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F:\金城こう\体協\"/>
    </mc:Choice>
  </mc:AlternateContent>
  <xr:revisionPtr revIDLastSave="0" documentId="8_{F31E077E-68CD-4F94-96EF-CEF6EE3E84B3}" xr6:coauthVersionLast="36" xr6:coauthVersionMax="36" xr10:uidLastSave="{00000000-0000-0000-0000-000000000000}"/>
  <bookViews>
    <workbookView xWindow="0" yWindow="0" windowWidth="17835" windowHeight="12060" xr2:uid="{922C034C-847A-4241-A70E-D8D33C0AEAAA}"/>
  </bookViews>
  <sheets>
    <sheet name="ゴルフ(申込）" sheetId="1" r:id="rId1"/>
    <sheet name="サッカー申込" sheetId="2" r:id="rId2"/>
    <sheet name="テニス申込" sheetId="3" r:id="rId3"/>
    <sheet name="ボウリング(申込)" sheetId="4" r:id="rId4"/>
    <sheet name="ｿﾌﾄﾃﾆｽ" sheetId="5" r:id="rId5"/>
    <sheet name="野球(申込）" sheetId="6" r:id="rId6"/>
    <sheet name="ｿﾌﾄﾎﾞｰﾙ申込（男女）" sheetId="7" r:id="rId7"/>
    <sheet name="卓球申込" sheetId="8" r:id="rId8"/>
    <sheet name="ﾊﾞﾄﾐﾝﾄﾝ申込" sheetId="9" r:id="rId9"/>
    <sheet name="ﾊﾝﾄﾞﾎﾞｰﾙ申込（男女）" sheetId="10" r:id="rId10"/>
    <sheet name="ﾊﾞﾚｰ申込（男女）" sheetId="11" r:id="rId11"/>
    <sheet name="ﾊﾞｽｹｯﾄ申込（男女）" sheetId="12" r:id="rId12"/>
  </sheets>
  <externalReferences>
    <externalReference r:id="rId13"/>
  </externalReferences>
  <definedNames>
    <definedName name="_xlnm.Print_Area" localSheetId="0">'ゴルフ(申込）'!$A$1:$M$37</definedName>
    <definedName name="_xlnm.Print_Area" localSheetId="4">ｿﾌﾄﾃﾆｽ!$A$1:$L$38</definedName>
    <definedName name="_xlnm.Print_Area" localSheetId="6">'ｿﾌﾄﾎﾞｰﾙ申込（男女）'!$A$1:$K$44</definedName>
    <definedName name="_xlnm.Print_Area" localSheetId="2">テニス申込!$A$1:$J$44</definedName>
    <definedName name="_xlnm.Print_Area" localSheetId="11">'ﾊﾞｽｹｯﾄ申込（男女）'!$A$1:$K$43</definedName>
    <definedName name="_xlnm.Print_Area" localSheetId="8">ﾊﾞﾄﾐﾝﾄﾝ申込!$A$1:$L$41</definedName>
    <definedName name="_xlnm.Print_Area" localSheetId="10">'ﾊﾞﾚｰ申込（男女）'!$A$1:$K$42</definedName>
    <definedName name="_xlnm.Print_Area" localSheetId="9">'ﾊﾝﾄﾞﾎﾞｰﾙ申込（男女）'!$A$1:$K$44</definedName>
    <definedName name="_xlnm.Print_Area" localSheetId="3">'ボウリング(申込)'!$A$1:$N$39</definedName>
    <definedName name="_xlnm.Print_Area" localSheetId="7">卓球申込!$A$1:$K$42</definedName>
    <definedName name="_xlnm.Print_Area" localSheetId="5">'野球(申込）'!$A$1:$K$50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2" l="1"/>
  <c r="I3" i="12"/>
  <c r="C3" i="12"/>
  <c r="D4" i="11"/>
  <c r="I3" i="11"/>
  <c r="C3" i="11"/>
  <c r="D4" i="10"/>
  <c r="I3" i="10"/>
  <c r="C3" i="10"/>
  <c r="E4" i="9"/>
  <c r="J3" i="9"/>
  <c r="D3" i="9"/>
  <c r="D4" i="8"/>
  <c r="I3" i="8"/>
  <c r="C3" i="8"/>
  <c r="D4" i="7"/>
  <c r="C4" i="7"/>
  <c r="I3" i="7"/>
  <c r="C3" i="7"/>
  <c r="D4" i="6"/>
  <c r="C4" i="6"/>
  <c r="I3" i="6"/>
  <c r="C3" i="6"/>
  <c r="D4" i="5"/>
  <c r="J3" i="5"/>
  <c r="D3" i="5"/>
  <c r="D4" i="4"/>
  <c r="K3" i="4"/>
  <c r="D3" i="4"/>
  <c r="C4" i="3"/>
  <c r="H3" i="3"/>
  <c r="C3" i="3"/>
  <c r="D4" i="2"/>
  <c r="C4" i="2"/>
  <c r="I3" i="2"/>
  <c r="C3" i="2"/>
  <c r="I5" i="1"/>
  <c r="D4" i="1"/>
  <c r="I3" i="1"/>
  <c r="D3" i="1"/>
</calcChain>
</file>

<file path=xl/sharedStrings.xml><?xml version="1.0" encoding="utf-8"?>
<sst xmlns="http://schemas.openxmlformats.org/spreadsheetml/2006/main" count="462" uniqueCount="129">
  <si>
    <t>八重瀬町体育大会（夏季大会）申込書</t>
    <rPh sb="0" eb="4">
      <t>ヤエセチョウ</t>
    </rPh>
    <rPh sb="4" eb="6">
      <t>タイイク</t>
    </rPh>
    <rPh sb="6" eb="8">
      <t>タイカイ</t>
    </rPh>
    <rPh sb="9" eb="11">
      <t>カキ</t>
    </rPh>
    <rPh sb="11" eb="13">
      <t>タイカイ</t>
    </rPh>
    <rPh sb="14" eb="17">
      <t>モウシコミショ</t>
    </rPh>
    <phoneticPr fontId="4"/>
  </si>
  <si>
    <t>（　ゴ　ル　フ　競　技　）</t>
    <rPh sb="8" eb="11">
      <t>キョウギ</t>
    </rPh>
    <phoneticPr fontId="4"/>
  </si>
  <si>
    <t xml:space="preserve">競技日時 </t>
    <rPh sb="0" eb="2">
      <t>キョウギ</t>
    </rPh>
    <rPh sb="2" eb="4">
      <t>ニチジ</t>
    </rPh>
    <phoneticPr fontId="4"/>
  </si>
  <si>
    <t>：</t>
    <phoneticPr fontId="3"/>
  </si>
  <si>
    <t>開始時間:調整</t>
    <rPh sb="0" eb="2">
      <t>カイシ</t>
    </rPh>
    <rPh sb="2" eb="4">
      <t>ジカン</t>
    </rPh>
    <rPh sb="5" eb="7">
      <t>チョウセイ</t>
    </rPh>
    <phoneticPr fontId="3"/>
  </si>
  <si>
    <t>申込締切</t>
    <rPh sb="0" eb="2">
      <t>モウシコミ</t>
    </rPh>
    <rPh sb="2" eb="4">
      <t>シメキリ</t>
    </rPh>
    <phoneticPr fontId="4"/>
  </si>
  <si>
    <t>八重瀬町役場　スポーツ振興課（体協事務局）　</t>
  </si>
  <si>
    <t>監督会</t>
    <phoneticPr fontId="3"/>
  </si>
  <si>
    <t>場所：本庁舎2階大会議室</t>
    <rPh sb="0" eb="2">
      <t>バショ</t>
    </rPh>
    <phoneticPr fontId="3"/>
  </si>
  <si>
    <t>字、自治会名：</t>
    <rPh sb="0" eb="1">
      <t>アザ</t>
    </rPh>
    <rPh sb="2" eb="5">
      <t>ジチカイ</t>
    </rPh>
    <rPh sb="5" eb="6">
      <t>メイ</t>
    </rPh>
    <phoneticPr fontId="4"/>
  </si>
  <si>
    <t>責任者名</t>
    <rPh sb="0" eb="3">
      <t>セキニンシャ</t>
    </rPh>
    <rPh sb="3" eb="4">
      <t>メイ</t>
    </rPh>
    <phoneticPr fontId="4"/>
  </si>
  <si>
    <t>勤務先及</t>
    <rPh sb="0" eb="2">
      <t>キンム</t>
    </rPh>
    <rPh sb="2" eb="3">
      <t>サキ</t>
    </rPh>
    <rPh sb="3" eb="4">
      <t>オヨ</t>
    </rPh>
    <phoneticPr fontId="4"/>
  </si>
  <si>
    <t>℡</t>
    <phoneticPr fontId="4"/>
  </si>
  <si>
    <t>び連絡先</t>
    <rPh sb="1" eb="2">
      <t>レン</t>
    </rPh>
    <rPh sb="2" eb="3">
      <t>ラク</t>
    </rPh>
    <rPh sb="3" eb="4">
      <t>サキ</t>
    </rPh>
    <phoneticPr fontId="4"/>
  </si>
  <si>
    <t>携帯電話</t>
    <rPh sb="0" eb="2">
      <t>ケイタイ</t>
    </rPh>
    <rPh sb="2" eb="4">
      <t>デンワ</t>
    </rPh>
    <phoneticPr fontId="4"/>
  </si>
  <si>
    <t>氏　　　名</t>
    <rPh sb="0" eb="5">
      <t>シメイ</t>
    </rPh>
    <phoneticPr fontId="4"/>
  </si>
  <si>
    <t>年齢</t>
    <rPh sb="0" eb="2">
      <t>ネンレイ</t>
    </rPh>
    <phoneticPr fontId="4"/>
  </si>
  <si>
    <t>住　　　　　　所</t>
    <rPh sb="0" eb="8">
      <t>ジュウショ</t>
    </rPh>
    <phoneticPr fontId="4"/>
  </si>
  <si>
    <t>勤　務　先　</t>
    <rPh sb="0" eb="5">
      <t>キンムサキ</t>
    </rPh>
    <phoneticPr fontId="4"/>
  </si>
  <si>
    <t>電話番号</t>
    <rPh sb="0" eb="2">
      <t>デンワ</t>
    </rPh>
    <rPh sb="2" eb="4">
      <t>バンゴウ</t>
    </rPh>
    <phoneticPr fontId="4"/>
  </si>
  <si>
    <t>スポーツ損害保険加入人数</t>
    <rPh sb="4" eb="6">
      <t>ソンガイ</t>
    </rPh>
    <rPh sb="6" eb="8">
      <t>ホケン</t>
    </rPh>
    <rPh sb="8" eb="10">
      <t>カニュウ</t>
    </rPh>
    <rPh sb="10" eb="12">
      <t>ニンズウ</t>
    </rPh>
    <phoneticPr fontId="4"/>
  </si>
  <si>
    <t>人</t>
    <rPh sb="0" eb="1">
      <t>ニン</t>
    </rPh>
    <phoneticPr fontId="4"/>
  </si>
  <si>
    <t>円×　　　　人×　　　　＝　　　　　　円</t>
    <rPh sb="0" eb="1">
      <t>エン</t>
    </rPh>
    <rPh sb="6" eb="7">
      <t>ニン</t>
    </rPh>
    <rPh sb="19" eb="20">
      <t>エン</t>
    </rPh>
    <phoneticPr fontId="4"/>
  </si>
  <si>
    <t>監督名</t>
    <rPh sb="0" eb="2">
      <t>カントク</t>
    </rPh>
    <rPh sb="2" eb="3">
      <t>メイ</t>
    </rPh>
    <phoneticPr fontId="4"/>
  </si>
  <si>
    <t>印</t>
    <rPh sb="0" eb="1">
      <t>イン</t>
    </rPh>
    <phoneticPr fontId="4"/>
  </si>
  <si>
    <t>上記のとおり申込みいたします。</t>
    <rPh sb="0" eb="2">
      <t>ジョウキ</t>
    </rPh>
    <rPh sb="6" eb="7">
      <t>モウシコ</t>
    </rPh>
    <rPh sb="7" eb="8">
      <t>コ</t>
    </rPh>
    <phoneticPr fontId="4"/>
  </si>
  <si>
    <t>　　八重瀬町体育協会会長　殿</t>
    <rPh sb="2" eb="6">
      <t>ヤエセチョウ</t>
    </rPh>
    <rPh sb="6" eb="8">
      <t>タイイク</t>
    </rPh>
    <rPh sb="8" eb="10">
      <t>キョウカイ</t>
    </rPh>
    <rPh sb="10" eb="12">
      <t>カイチョウ</t>
    </rPh>
    <rPh sb="13" eb="14">
      <t>トノ</t>
    </rPh>
    <phoneticPr fontId="4"/>
  </si>
  <si>
    <t>令和　　　年　　　月　　　日</t>
    <rPh sb="0" eb="2">
      <t>レイワ</t>
    </rPh>
    <rPh sb="5" eb="6">
      <t>ネン</t>
    </rPh>
    <rPh sb="9" eb="10">
      <t>ツキ</t>
    </rPh>
    <rPh sb="13" eb="14">
      <t>ニチ</t>
    </rPh>
    <phoneticPr fontId="4"/>
  </si>
  <si>
    <t>支　部　長　　　　　　　　　　　　　　印</t>
    <rPh sb="0" eb="5">
      <t>シブチョウ</t>
    </rPh>
    <rPh sb="19" eb="20">
      <t>イン</t>
    </rPh>
    <phoneticPr fontId="4"/>
  </si>
  <si>
    <t>※参加資格、保険加入等の確認がありますので記入もれがないようよろしくお願いします。</t>
    <rPh sb="1" eb="3">
      <t>サンカ</t>
    </rPh>
    <rPh sb="3" eb="5">
      <t>シカク</t>
    </rPh>
    <rPh sb="6" eb="8">
      <t>ホケン</t>
    </rPh>
    <rPh sb="8" eb="10">
      <t>カニュウ</t>
    </rPh>
    <rPh sb="10" eb="11">
      <t>トウ</t>
    </rPh>
    <rPh sb="12" eb="14">
      <t>カクニン</t>
    </rPh>
    <rPh sb="21" eb="23">
      <t>キニュウ</t>
    </rPh>
    <rPh sb="34" eb="36">
      <t>オネガ</t>
    </rPh>
    <phoneticPr fontId="4"/>
  </si>
  <si>
    <t>後日監督会の日程を連絡いたしますので、責任者（監督）の連絡先（なるべく携帯電話番号も）</t>
    <rPh sb="0" eb="2">
      <t>ゴジツ</t>
    </rPh>
    <rPh sb="2" eb="4">
      <t>カントク</t>
    </rPh>
    <rPh sb="4" eb="5">
      <t>カイ</t>
    </rPh>
    <rPh sb="6" eb="8">
      <t>ニッテイ</t>
    </rPh>
    <rPh sb="9" eb="11">
      <t>レンラク</t>
    </rPh>
    <rPh sb="19" eb="22">
      <t>セキニンシャ</t>
    </rPh>
    <rPh sb="23" eb="25">
      <t>カントク</t>
    </rPh>
    <rPh sb="27" eb="30">
      <t>レンラクサキ</t>
    </rPh>
    <rPh sb="35" eb="37">
      <t>ケイタイ</t>
    </rPh>
    <rPh sb="37" eb="39">
      <t>デンワ</t>
    </rPh>
    <rPh sb="39" eb="41">
      <t>バンゴウ</t>
    </rPh>
    <phoneticPr fontId="4"/>
  </si>
  <si>
    <t>の記入をお願いします。</t>
    <rPh sb="1" eb="3">
      <t>キニュウ</t>
    </rPh>
    <rPh sb="5" eb="6">
      <t>ネガ</t>
    </rPh>
    <phoneticPr fontId="4"/>
  </si>
  <si>
    <t>　</t>
    <phoneticPr fontId="4"/>
  </si>
  <si>
    <t>（　サ　ッ　カ　ー　競　技　）</t>
    <rPh sb="10" eb="13">
      <t>キョウギ</t>
    </rPh>
    <phoneticPr fontId="4"/>
  </si>
  <si>
    <t>開始時間:午前8時30分開始</t>
    <rPh sb="0" eb="2">
      <t>カイシ</t>
    </rPh>
    <rPh sb="2" eb="4">
      <t>ジカン</t>
    </rPh>
    <rPh sb="5" eb="7">
      <t>ゴゼン</t>
    </rPh>
    <rPh sb="8" eb="9">
      <t>ジ</t>
    </rPh>
    <rPh sb="11" eb="12">
      <t>フン</t>
    </rPh>
    <rPh sb="12" eb="14">
      <t>カイシ</t>
    </rPh>
    <phoneticPr fontId="3"/>
  </si>
  <si>
    <t>申込・監督会</t>
    <phoneticPr fontId="3"/>
  </si>
  <si>
    <t>(2日目）</t>
    <rPh sb="2" eb="3">
      <t>ニチ</t>
    </rPh>
    <rPh sb="3" eb="4">
      <t>メ</t>
    </rPh>
    <phoneticPr fontId="3"/>
  </si>
  <si>
    <t>(開始式時刻までに集合できない場合オミットになります）</t>
    <rPh sb="1" eb="3">
      <t>カイシ</t>
    </rPh>
    <rPh sb="3" eb="4">
      <t>エシキ</t>
    </rPh>
    <rPh sb="4" eb="6">
      <t>ジコク</t>
    </rPh>
    <rPh sb="9" eb="11">
      <t>シュウゴウ</t>
    </rPh>
    <rPh sb="15" eb="17">
      <t>バアイ</t>
    </rPh>
    <phoneticPr fontId="4"/>
  </si>
  <si>
    <t>申込締切以降は受付・変更できません</t>
    <rPh sb="0" eb="2">
      <t>モウシコミ</t>
    </rPh>
    <rPh sb="2" eb="4">
      <t>シメキリ</t>
    </rPh>
    <rPh sb="4" eb="6">
      <t>イコウ</t>
    </rPh>
    <rPh sb="7" eb="9">
      <t>ウケツ</t>
    </rPh>
    <rPh sb="10" eb="12">
      <t>ヘンコウ</t>
    </rPh>
    <phoneticPr fontId="4"/>
  </si>
  <si>
    <t>字、自治会名：　　　　　　　　　　　　</t>
    <rPh sb="0" eb="1">
      <t>アザ</t>
    </rPh>
    <rPh sb="2" eb="5">
      <t>ジチカイ</t>
    </rPh>
    <rPh sb="5" eb="6">
      <t>メイ</t>
    </rPh>
    <phoneticPr fontId="4"/>
  </si>
  <si>
    <t>勤務先及</t>
    <rPh sb="0" eb="3">
      <t>キンムサキ</t>
    </rPh>
    <rPh sb="3" eb="4">
      <t>オヨ</t>
    </rPh>
    <phoneticPr fontId="4"/>
  </si>
  <si>
    <t>び連絡先</t>
  </si>
  <si>
    <t>位　　置</t>
    <rPh sb="0" eb="4">
      <t>イチ</t>
    </rPh>
    <phoneticPr fontId="4"/>
  </si>
  <si>
    <t>　　　　　円×　　　　　人×　　　　口＝　　　　　　円</t>
    <rPh sb="5" eb="6">
      <t>エン</t>
    </rPh>
    <rPh sb="12" eb="13">
      <t>ニン</t>
    </rPh>
    <rPh sb="18" eb="19">
      <t>クチ</t>
    </rPh>
    <rPh sb="26" eb="27">
      <t>エン</t>
    </rPh>
    <phoneticPr fontId="4"/>
  </si>
  <si>
    <t>支　部　長　　　　　　　　　　　印</t>
    <rPh sb="0" eb="5">
      <t>シブチョウ</t>
    </rPh>
    <rPh sb="16" eb="17">
      <t>イン</t>
    </rPh>
    <phoneticPr fontId="4"/>
  </si>
  <si>
    <t>　テ　ニ　ス　競　技</t>
    <rPh sb="7" eb="10">
      <t>キョウギ</t>
    </rPh>
    <phoneticPr fontId="4"/>
  </si>
  <si>
    <t>(開始式時刻までに集合できない場合オミットになります）</t>
    <rPh sb="1" eb="3">
      <t>カイシ</t>
    </rPh>
    <rPh sb="3" eb="4">
      <t>シキ</t>
    </rPh>
    <rPh sb="4" eb="6">
      <t>ジコク</t>
    </rPh>
    <rPh sb="9" eb="11">
      <t>シュウゴウ</t>
    </rPh>
    <rPh sb="15" eb="17">
      <t>バアイ</t>
    </rPh>
    <phoneticPr fontId="4"/>
  </si>
  <si>
    <t>氏名</t>
    <rPh sb="0" eb="2">
      <t>シメイ</t>
    </rPh>
    <phoneticPr fontId="19"/>
  </si>
  <si>
    <t>生年月日</t>
    <rPh sb="0" eb="2">
      <t>セイネン</t>
    </rPh>
    <rPh sb="2" eb="4">
      <t>ガッピ</t>
    </rPh>
    <phoneticPr fontId="19"/>
  </si>
  <si>
    <t>年齢</t>
    <rPh sb="0" eb="2">
      <t>ネンレイ</t>
    </rPh>
    <phoneticPr fontId="19"/>
  </si>
  <si>
    <t>現住所</t>
    <rPh sb="0" eb="3">
      <t>ゲンジュウショ</t>
    </rPh>
    <phoneticPr fontId="19"/>
  </si>
  <si>
    <t>勤務先</t>
    <rPh sb="0" eb="2">
      <t>キンム</t>
    </rPh>
    <rPh sb="2" eb="3">
      <t>サキ</t>
    </rPh>
    <phoneticPr fontId="19"/>
  </si>
  <si>
    <t>監督</t>
    <rPh sb="0" eb="2">
      <t>カントク</t>
    </rPh>
    <phoneticPr fontId="19"/>
  </si>
  <si>
    <t>男子</t>
    <rPh sb="0" eb="2">
      <t>ダンシ</t>
    </rPh>
    <phoneticPr fontId="19"/>
  </si>
  <si>
    <t>一般</t>
    <rPh sb="0" eb="2">
      <t>イッパン</t>
    </rPh>
    <phoneticPr fontId="19"/>
  </si>
  <si>
    <t>３５歳以上</t>
    <rPh sb="2" eb="3">
      <t>サイ</t>
    </rPh>
    <rPh sb="3" eb="5">
      <t>イジョウ</t>
    </rPh>
    <phoneticPr fontId="19"/>
  </si>
  <si>
    <t>４５歳以上</t>
    <rPh sb="0" eb="5">
      <t>４５サイイジョウ</t>
    </rPh>
    <phoneticPr fontId="19"/>
  </si>
  <si>
    <t>５５歳以上</t>
    <rPh sb="0" eb="5">
      <t>５５サイイジョウ</t>
    </rPh>
    <phoneticPr fontId="19"/>
  </si>
  <si>
    <t>女子</t>
    <rPh sb="0" eb="2">
      <t>ジョシ</t>
    </rPh>
    <phoneticPr fontId="19"/>
  </si>
  <si>
    <t>３５歳以上</t>
    <rPh sb="2" eb="5">
      <t>サイイジョウ</t>
    </rPh>
    <phoneticPr fontId="19"/>
  </si>
  <si>
    <t>４５歳以上</t>
    <rPh sb="2" eb="5">
      <t>サイイジョウ</t>
    </rPh>
    <phoneticPr fontId="19"/>
  </si>
  <si>
    <t>補員</t>
    <rPh sb="0" eb="1">
      <t>ホ</t>
    </rPh>
    <rPh sb="1" eb="2">
      <t>イン</t>
    </rPh>
    <phoneticPr fontId="19"/>
  </si>
  <si>
    <t>・</t>
    <phoneticPr fontId="19"/>
  </si>
  <si>
    <t>支　部　長　　　　　　　　               　　　印</t>
    <rPh sb="0" eb="5">
      <t>シブチョウ</t>
    </rPh>
    <rPh sb="31" eb="32">
      <t>イン</t>
    </rPh>
    <phoneticPr fontId="4"/>
  </si>
  <si>
    <t>（　ボ　ウ　リ　ン　グ　競　技　）</t>
    <rPh sb="12" eb="15">
      <t>キョウギ</t>
    </rPh>
    <phoneticPr fontId="4"/>
  </si>
  <si>
    <t>開始時間:午前９時００分開始</t>
    <rPh sb="0" eb="2">
      <t>カイシ</t>
    </rPh>
    <rPh sb="2" eb="4">
      <t>ジカン</t>
    </rPh>
    <rPh sb="5" eb="7">
      <t>ゴゼン</t>
    </rPh>
    <rPh sb="8" eb="9">
      <t>ジ</t>
    </rPh>
    <rPh sb="11" eb="12">
      <t>フン</t>
    </rPh>
    <rPh sb="12" eb="14">
      <t>カイシ</t>
    </rPh>
    <phoneticPr fontId="3"/>
  </si>
  <si>
    <t>(開会式時刻までに集合できない場合オミットになります）</t>
    <rPh sb="1" eb="3">
      <t>カイカイ</t>
    </rPh>
    <rPh sb="3" eb="4">
      <t>シキ</t>
    </rPh>
    <rPh sb="4" eb="6">
      <t>ジコク</t>
    </rPh>
    <rPh sb="9" eb="11">
      <t>シュウゴウ</t>
    </rPh>
    <rPh sb="15" eb="17">
      <t>バアイ</t>
    </rPh>
    <phoneticPr fontId="4"/>
  </si>
  <si>
    <t>申込締切以降は受付・変更できません</t>
    <phoneticPr fontId="4"/>
  </si>
  <si>
    <t>び連絡先</t>
    <rPh sb="1" eb="4">
      <t>レンラクサキ</t>
    </rPh>
    <phoneticPr fontId="4"/>
  </si>
  <si>
    <t>Ａチーム</t>
    <phoneticPr fontId="4"/>
  </si>
  <si>
    <t>性別</t>
    <rPh sb="0" eb="2">
      <t>セイベツ</t>
    </rPh>
    <phoneticPr fontId="4"/>
  </si>
  <si>
    <t>生年月日</t>
    <rPh sb="0" eb="2">
      <t>セイネン</t>
    </rPh>
    <rPh sb="2" eb="4">
      <t>ガッピ</t>
    </rPh>
    <phoneticPr fontId="4"/>
  </si>
  <si>
    <t>住　　　所</t>
    <rPh sb="0" eb="1">
      <t>ジュウ</t>
    </rPh>
    <rPh sb="4" eb="5">
      <t>トコロ</t>
    </rPh>
    <phoneticPr fontId="4"/>
  </si>
  <si>
    <t>選手</t>
    <rPh sb="0" eb="1">
      <t>セン</t>
    </rPh>
    <rPh sb="1" eb="2">
      <t>テ</t>
    </rPh>
    <phoneticPr fontId="4"/>
  </si>
  <si>
    <t>年　月　日</t>
    <rPh sb="0" eb="1">
      <t>ネン</t>
    </rPh>
    <rPh sb="2" eb="3">
      <t>ツキ</t>
    </rPh>
    <rPh sb="4" eb="5">
      <t>ニチ</t>
    </rPh>
    <phoneticPr fontId="4"/>
  </si>
  <si>
    <t>Ｂチーム</t>
    <phoneticPr fontId="4"/>
  </si>
  <si>
    <t>補欠</t>
    <rPh sb="0" eb="2">
      <t>ホケツ</t>
    </rPh>
    <phoneticPr fontId="4"/>
  </si>
  <si>
    <t>〃</t>
    <phoneticPr fontId="4"/>
  </si>
  <si>
    <t>参　　　加　　　料</t>
    <rPh sb="0" eb="1">
      <t>サン</t>
    </rPh>
    <rPh sb="4" eb="5">
      <t>クワ</t>
    </rPh>
    <rPh sb="8" eb="9">
      <t>リョウ</t>
    </rPh>
    <phoneticPr fontId="4"/>
  </si>
  <si>
    <t>円×　　　　　　　　　　人＝　　　　　　　　円</t>
    <rPh sb="0" eb="1">
      <t>エン</t>
    </rPh>
    <rPh sb="12" eb="13">
      <t>ニン</t>
    </rPh>
    <rPh sb="22" eb="23">
      <t>エン</t>
    </rPh>
    <phoneticPr fontId="4"/>
  </si>
  <si>
    <t>円×　　　　　人×　　　　口＝　　　　　　円</t>
    <rPh sb="0" eb="1">
      <t>エン</t>
    </rPh>
    <rPh sb="7" eb="8">
      <t>ニン</t>
    </rPh>
    <rPh sb="13" eb="14">
      <t>クチ</t>
    </rPh>
    <rPh sb="21" eb="22">
      <t>エン</t>
    </rPh>
    <phoneticPr fontId="4"/>
  </si>
  <si>
    <t>平成　　　年　　　月　　　日</t>
    <rPh sb="0" eb="2">
      <t>ヘイセイ</t>
    </rPh>
    <rPh sb="5" eb="6">
      <t>ネン</t>
    </rPh>
    <rPh sb="9" eb="10">
      <t>ツキ</t>
    </rPh>
    <rPh sb="13" eb="14">
      <t>ニチ</t>
    </rPh>
    <phoneticPr fontId="4"/>
  </si>
  <si>
    <t>支　部　長　　　　　　　　　　　　　　　印</t>
    <rPh sb="0" eb="5">
      <t>シブチョウ</t>
    </rPh>
    <rPh sb="20" eb="21">
      <t>イン</t>
    </rPh>
    <phoneticPr fontId="4"/>
  </si>
  <si>
    <t>八重瀬町体育大会（夏季大会）申込書</t>
    <rPh sb="0" eb="4">
      <t>ヤエセチョウ</t>
    </rPh>
    <rPh sb="4" eb="6">
      <t>タイイク</t>
    </rPh>
    <rPh sb="6" eb="8">
      <t>タイカイ</t>
    </rPh>
    <rPh sb="9" eb="11">
      <t>カキ</t>
    </rPh>
    <rPh sb="11" eb="13">
      <t>タイカイ</t>
    </rPh>
    <rPh sb="14" eb="16">
      <t>モウシコミ</t>
    </rPh>
    <rPh sb="16" eb="17">
      <t>ショ</t>
    </rPh>
    <phoneticPr fontId="4"/>
  </si>
  <si>
    <t>（　ソ　フ　ト　テ　ニ　ス　競　技　）</t>
    <rPh sb="14" eb="15">
      <t>セリ</t>
    </rPh>
    <rPh sb="16" eb="17">
      <t>ワザ</t>
    </rPh>
    <phoneticPr fontId="4"/>
  </si>
  <si>
    <t>性別</t>
    <rPh sb="0" eb="1">
      <t>セイベツ</t>
    </rPh>
    <phoneticPr fontId="3"/>
  </si>
  <si>
    <t>女子</t>
    <rPh sb="0" eb="2">
      <t>ジョシ</t>
    </rPh>
    <phoneticPr fontId="3"/>
  </si>
  <si>
    <t>男子</t>
    <rPh sb="0" eb="2">
      <t>ダンシ</t>
    </rPh>
    <phoneticPr fontId="3"/>
  </si>
  <si>
    <t>男女混合</t>
    <rPh sb="0" eb="1">
      <t>ダンジョ</t>
    </rPh>
    <rPh sb="1" eb="3">
      <t>コンゴウ</t>
    </rPh>
    <phoneticPr fontId="3"/>
  </si>
  <si>
    <t>円×　　　　人×　　　　口＝　　　　　　　円</t>
    <rPh sb="0" eb="1">
      <t>エン</t>
    </rPh>
    <rPh sb="6" eb="7">
      <t>ニン</t>
    </rPh>
    <rPh sb="12" eb="13">
      <t>クチ</t>
    </rPh>
    <rPh sb="21" eb="22">
      <t>エン</t>
    </rPh>
    <phoneticPr fontId="4"/>
  </si>
  <si>
    <t>上記のとおり申し込みいたします</t>
    <rPh sb="0" eb="2">
      <t>ジョウキ</t>
    </rPh>
    <rPh sb="6" eb="7">
      <t>モウ</t>
    </rPh>
    <rPh sb="8" eb="9">
      <t>コ</t>
    </rPh>
    <phoneticPr fontId="4"/>
  </si>
  <si>
    <t>※参加資格、保険加入等の確認がありますので記入もれがないようよろしくお願いします。</t>
    <rPh sb="1" eb="3">
      <t>サンカ</t>
    </rPh>
    <rPh sb="3" eb="5">
      <t>シカク</t>
    </rPh>
    <rPh sb="6" eb="8">
      <t>ホケン</t>
    </rPh>
    <rPh sb="8" eb="10">
      <t>カニュウ</t>
    </rPh>
    <rPh sb="10" eb="11">
      <t>トウ</t>
    </rPh>
    <rPh sb="12" eb="14">
      <t>カクニン</t>
    </rPh>
    <rPh sb="21" eb="23">
      <t>キニュウ</t>
    </rPh>
    <rPh sb="35" eb="36">
      <t>ネガ</t>
    </rPh>
    <phoneticPr fontId="4"/>
  </si>
  <si>
    <t>（　野　球　競　技　）</t>
    <rPh sb="2" eb="5">
      <t>ヤキュウ</t>
    </rPh>
    <rPh sb="6" eb="9">
      <t>キョウギ</t>
    </rPh>
    <phoneticPr fontId="4"/>
  </si>
  <si>
    <t>位　置</t>
    <rPh sb="0" eb="1">
      <t>グライ</t>
    </rPh>
    <rPh sb="2" eb="3">
      <t>チ</t>
    </rPh>
    <phoneticPr fontId="4"/>
  </si>
  <si>
    <t>　　　円×　　　　　人×　　　　口＝　　　　　　円</t>
    <rPh sb="3" eb="4">
      <t>エン</t>
    </rPh>
    <rPh sb="10" eb="11">
      <t>ニン</t>
    </rPh>
    <rPh sb="16" eb="17">
      <t>クチ</t>
    </rPh>
    <rPh sb="24" eb="25">
      <t>エン</t>
    </rPh>
    <phoneticPr fontId="4"/>
  </si>
  <si>
    <t>　八重瀬町体育協会会長　殿</t>
    <rPh sb="1" eb="4">
      <t>ヤエセ</t>
    </rPh>
    <rPh sb="4" eb="5">
      <t>マチ</t>
    </rPh>
    <rPh sb="5" eb="7">
      <t>タイイク</t>
    </rPh>
    <rPh sb="7" eb="9">
      <t>キョウカイ</t>
    </rPh>
    <rPh sb="9" eb="11">
      <t>カイチョウ</t>
    </rPh>
    <rPh sb="12" eb="13">
      <t>トノ</t>
    </rPh>
    <phoneticPr fontId="4"/>
  </si>
  <si>
    <t>（　ソ　フ　ト　ボ　ー　ル　競　技　）</t>
    <rPh sb="14" eb="17">
      <t>キョウギ</t>
    </rPh>
    <phoneticPr fontId="4"/>
  </si>
  <si>
    <t>種別</t>
    <rPh sb="0" eb="1">
      <t>タネ</t>
    </rPh>
    <rPh sb="1" eb="2">
      <t>ベツ</t>
    </rPh>
    <phoneticPr fontId="4"/>
  </si>
  <si>
    <t>一般男子　・　一般女子　　</t>
    <rPh sb="0" eb="2">
      <t>イッパン</t>
    </rPh>
    <rPh sb="2" eb="4">
      <t>ダンシ</t>
    </rPh>
    <rPh sb="7" eb="9">
      <t>イッパン</t>
    </rPh>
    <rPh sb="9" eb="11">
      <t>ジョシ</t>
    </rPh>
    <phoneticPr fontId="4"/>
  </si>
  <si>
    <t>位　置</t>
    <rPh sb="0" eb="1">
      <t>グライ</t>
    </rPh>
    <rPh sb="2" eb="3">
      <t>オキ</t>
    </rPh>
    <phoneticPr fontId="4"/>
  </si>
  <si>
    <t>※参加資格、保険加入等の確認がありますので記入もれがないようよろしくお願いします。</t>
    <phoneticPr fontId="4"/>
  </si>
  <si>
    <t>（　卓　球　競　技　）</t>
    <rPh sb="2" eb="3">
      <t>タク</t>
    </rPh>
    <rPh sb="4" eb="5">
      <t>タマ</t>
    </rPh>
    <rPh sb="6" eb="9">
      <t>キョウギ</t>
    </rPh>
    <phoneticPr fontId="4"/>
  </si>
  <si>
    <t>一般男子</t>
    <rPh sb="0" eb="2">
      <t>イッパン</t>
    </rPh>
    <rPh sb="2" eb="4">
      <t>ダンシ</t>
    </rPh>
    <phoneticPr fontId="4"/>
  </si>
  <si>
    <t>一般女子</t>
    <rPh sb="0" eb="2">
      <t>イッパン</t>
    </rPh>
    <rPh sb="2" eb="4">
      <t>ジョシ</t>
    </rPh>
    <phoneticPr fontId="4"/>
  </si>
  <si>
    <t>補　欠</t>
    <rPh sb="0" eb="1">
      <t>ホ</t>
    </rPh>
    <rPh sb="2" eb="3">
      <t>ケツ</t>
    </rPh>
    <phoneticPr fontId="4"/>
  </si>
  <si>
    <t>令和　　  年　 　月　　　日</t>
    <rPh sb="0" eb="2">
      <t>レイワ</t>
    </rPh>
    <rPh sb="6" eb="7">
      <t>ネン</t>
    </rPh>
    <rPh sb="10" eb="11">
      <t>ツキ</t>
    </rPh>
    <rPh sb="14" eb="15">
      <t>ニチ</t>
    </rPh>
    <phoneticPr fontId="4"/>
  </si>
  <si>
    <t>支　部　長　　     　　　　印</t>
    <rPh sb="0" eb="5">
      <t>シブチョウ</t>
    </rPh>
    <rPh sb="16" eb="17">
      <t>イン</t>
    </rPh>
    <phoneticPr fontId="4"/>
  </si>
  <si>
    <t>（　バ　ド　ミ　ン　ト　ン　競　技　）</t>
    <rPh sb="14" eb="17">
      <t>キョウギ</t>
    </rPh>
    <phoneticPr fontId="4"/>
  </si>
  <si>
    <t>(開始式時刻までに集合できない場合オミットになります）</t>
    <rPh sb="1" eb="3">
      <t>カイシ</t>
    </rPh>
    <phoneticPr fontId="4"/>
  </si>
  <si>
    <t>監　　督</t>
    <rPh sb="0" eb="1">
      <t>ミ</t>
    </rPh>
    <rPh sb="3" eb="4">
      <t>トク</t>
    </rPh>
    <phoneticPr fontId="4"/>
  </si>
  <si>
    <t>男　子　の　部</t>
    <rPh sb="0" eb="1">
      <t>オトコ</t>
    </rPh>
    <rPh sb="2" eb="3">
      <t>コ</t>
    </rPh>
    <rPh sb="6" eb="7">
      <t>ブ</t>
    </rPh>
    <phoneticPr fontId="4"/>
  </si>
  <si>
    <t>一</t>
    <rPh sb="0" eb="1">
      <t>１</t>
    </rPh>
    <phoneticPr fontId="4"/>
  </si>
  <si>
    <t>般</t>
    <rPh sb="0" eb="1">
      <t>パン</t>
    </rPh>
    <phoneticPr fontId="4"/>
  </si>
  <si>
    <t>代以上</t>
    <rPh sb="0" eb="1">
      <t>ダイ</t>
    </rPh>
    <rPh sb="1" eb="3">
      <t>イジョウ</t>
    </rPh>
    <phoneticPr fontId="4"/>
  </si>
  <si>
    <t>女　子　の　部</t>
    <rPh sb="0" eb="1">
      <t>オンナ</t>
    </rPh>
    <rPh sb="2" eb="3">
      <t>コ</t>
    </rPh>
    <rPh sb="6" eb="7">
      <t>ブ</t>
    </rPh>
    <phoneticPr fontId="4"/>
  </si>
  <si>
    <t>円×　　　　人×　　　　口＝　　　　　円</t>
    <rPh sb="0" eb="1">
      <t>エン</t>
    </rPh>
    <rPh sb="6" eb="7">
      <t>ニン</t>
    </rPh>
    <rPh sb="12" eb="13">
      <t>クチ</t>
    </rPh>
    <rPh sb="19" eb="20">
      <t>エン</t>
    </rPh>
    <phoneticPr fontId="4"/>
  </si>
  <si>
    <t>（　ハ　ン　ド　ボ　ー　ル　競　技　）</t>
    <rPh sb="14" eb="17">
      <t>キョウギ</t>
    </rPh>
    <phoneticPr fontId="4"/>
  </si>
  <si>
    <t>開始時間:午前9時00分開始</t>
    <rPh sb="0" eb="2">
      <t>カイシ</t>
    </rPh>
    <rPh sb="2" eb="4">
      <t>ジカン</t>
    </rPh>
    <rPh sb="5" eb="7">
      <t>ゴゼン</t>
    </rPh>
    <rPh sb="8" eb="9">
      <t>ジ</t>
    </rPh>
    <rPh sb="11" eb="12">
      <t>フン</t>
    </rPh>
    <rPh sb="12" eb="14">
      <t>カイシ</t>
    </rPh>
    <phoneticPr fontId="3"/>
  </si>
  <si>
    <t>一般男子　・　一般女子</t>
    <rPh sb="0" eb="2">
      <t>イッパン</t>
    </rPh>
    <rPh sb="2" eb="4">
      <t>ダンシ</t>
    </rPh>
    <rPh sb="7" eb="9">
      <t>イッパン</t>
    </rPh>
    <rPh sb="9" eb="11">
      <t>ジョシ</t>
    </rPh>
    <phoneticPr fontId="4"/>
  </si>
  <si>
    <t>円×　　　　人×　　　　口＝　　　　　　円</t>
    <rPh sb="0" eb="1">
      <t>エン</t>
    </rPh>
    <rPh sb="6" eb="7">
      <t>ニン</t>
    </rPh>
    <rPh sb="12" eb="13">
      <t>クチ</t>
    </rPh>
    <rPh sb="20" eb="21">
      <t>エン</t>
    </rPh>
    <phoneticPr fontId="4"/>
  </si>
  <si>
    <t>監督名　　　　　　　　　　印　　ｺｰﾁ名　　　　　　　　　　印　　ﾏﾈｰｼﾞｬｰ名　　　　　　　　　印</t>
    <rPh sb="0" eb="2">
      <t>カントク</t>
    </rPh>
    <rPh sb="2" eb="3">
      <t>メイ</t>
    </rPh>
    <rPh sb="13" eb="14">
      <t>イン</t>
    </rPh>
    <rPh sb="19" eb="20">
      <t>メイ</t>
    </rPh>
    <rPh sb="30" eb="31">
      <t>イン</t>
    </rPh>
    <rPh sb="40" eb="41">
      <t>メイ</t>
    </rPh>
    <rPh sb="50" eb="51">
      <t>イン</t>
    </rPh>
    <phoneticPr fontId="4"/>
  </si>
  <si>
    <t>（　バ　レ　ー　ボ　ー　ル　競　技　）</t>
    <rPh sb="14" eb="17">
      <t>キョウギ</t>
    </rPh>
    <phoneticPr fontId="4"/>
  </si>
  <si>
    <t>位 置</t>
    <rPh sb="0" eb="1">
      <t>グライ</t>
    </rPh>
    <rPh sb="2" eb="3">
      <t>オキ</t>
    </rPh>
    <phoneticPr fontId="4"/>
  </si>
  <si>
    <t>　　　　　円×　　　　人×　　　　口＝　　　　　　円</t>
    <rPh sb="5" eb="6">
      <t>エン</t>
    </rPh>
    <rPh sb="11" eb="12">
      <t>ニン</t>
    </rPh>
    <rPh sb="17" eb="18">
      <t>クチ</t>
    </rPh>
    <rPh sb="25" eb="26">
      <t>エン</t>
    </rPh>
    <phoneticPr fontId="4"/>
  </si>
  <si>
    <t>監督名　　　　　　　　　　印　　ｺｰﾁ名　　　　　　　　　　印　　ﾏﾈｰｼﾞｬｰ名　　　　　　　　　　印</t>
    <rPh sb="0" eb="2">
      <t>カントク</t>
    </rPh>
    <rPh sb="2" eb="3">
      <t>メイ</t>
    </rPh>
    <rPh sb="13" eb="14">
      <t>イン</t>
    </rPh>
    <rPh sb="19" eb="20">
      <t>メイ</t>
    </rPh>
    <rPh sb="30" eb="31">
      <t>イン</t>
    </rPh>
    <rPh sb="40" eb="41">
      <t>メイ</t>
    </rPh>
    <rPh sb="51" eb="52">
      <t>イン</t>
    </rPh>
    <phoneticPr fontId="4"/>
  </si>
  <si>
    <t>（　バ　ス　ケ　ッ　ト　ボ　ー　ル　競　技　）</t>
    <rPh sb="18" eb="21">
      <t>キョウギ</t>
    </rPh>
    <phoneticPr fontId="4"/>
  </si>
  <si>
    <t>開始時間:午前9時00分開始</t>
    <phoneticPr fontId="3"/>
  </si>
  <si>
    <t>一般男子・一般女子</t>
    <rPh sb="0" eb="2">
      <t>イッパン</t>
    </rPh>
    <rPh sb="2" eb="4">
      <t>ダンシ</t>
    </rPh>
    <rPh sb="5" eb="7">
      <t>イッパン</t>
    </rPh>
    <rPh sb="7" eb="9">
      <t>ジョシ</t>
    </rPh>
    <phoneticPr fontId="4"/>
  </si>
  <si>
    <t>八重瀬町体育大会（夏季大会）申込書</t>
    <rPh sb="0" eb="2">
      <t>レイワ</t>
    </rPh>
    <rPh sb="3" eb="5">
      <t>ネンド</t>
    </rPh>
    <rPh sb="5" eb="9">
      <t>ヤエセチョウ</t>
    </rPh>
    <rPh sb="9" eb="11">
      <t>タイイク</t>
    </rPh>
    <rPh sb="11" eb="13">
      <t>タイカイ</t>
    </rPh>
    <rPh sb="14" eb="16">
      <t>カキ</t>
    </rPh>
    <rPh sb="16" eb="18">
      <t>タイカイ</t>
    </rPh>
    <rPh sb="19" eb="22">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</si>
</sst>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明朝"/>
      <family val="3"/>
      <charset val="128"/>
    </font>
    <font>
      <sz val="11"/>
      <name val="明朝"/>
      <family val="3"/>
      <charset val="128"/>
    </font>
    <font>
      <b/>
      <sz val="14"/>
      <name val="ＭＳ 明朝"/>
      <family val="1"/>
      <charset val="128"/>
    </font>
    <font>
      <sz val="6"/>
      <name val="明朝"/>
      <family val="3"/>
      <charset val="128"/>
    </font>
    <font>
      <sz val="6"/>
      <name val="ＭＳ Ｐ明朝"/>
      <family val="1"/>
      <charset val="128"/>
    </font>
    <font>
      <sz val="11"/>
      <name val="ＭＳ 明朝"/>
      <family val="1"/>
      <charset val="128"/>
    </font>
    <font>
      <sz val="10"/>
      <color rgb="FF000000"/>
      <name val="ＭＳ 明朝"/>
      <family val="1"/>
      <charset val="128"/>
    </font>
    <font>
      <sz val="10"/>
      <color indexed="8"/>
      <name val="ＭＳ 明朝"/>
      <family val="1"/>
      <charset val="128"/>
    </font>
    <font>
      <sz val="10"/>
      <name val="ＭＳ 明朝"/>
      <family val="1"/>
      <charset val="128"/>
    </font>
    <font>
      <sz val="14"/>
      <name val="ＭＳ 明朝"/>
      <family val="1"/>
      <charset val="128"/>
    </font>
    <font>
      <b/>
      <sz val="11"/>
      <name val="ＭＳ 明朝"/>
      <family val="1"/>
      <charset val="128"/>
    </font>
    <font>
      <b/>
      <u/>
      <sz val="11"/>
      <name val="ＭＳ 明朝"/>
      <family val="1"/>
      <charset val="128"/>
    </font>
    <font>
      <b/>
      <sz val="18"/>
      <name val="ＭＳ 明朝"/>
      <family val="1"/>
      <charset val="128"/>
    </font>
    <font>
      <u/>
      <sz val="11"/>
      <name val="ＭＳ 明朝"/>
      <family val="1"/>
      <charset val="128"/>
    </font>
    <font>
      <b/>
      <sz val="14"/>
      <name val="ＭＳ Ｐ明朝"/>
      <family val="1"/>
      <charset val="128"/>
    </font>
    <font>
      <sz val="11"/>
      <name val="ＭＳ Ｐ明朝"/>
      <family val="1"/>
      <charset val="128"/>
    </font>
    <font>
      <sz val="14"/>
      <name val="明朝"/>
      <family val="3"/>
      <charset val="128"/>
    </font>
    <font>
      <b/>
      <sz val="10"/>
      <name val="ＭＳ 明朝"/>
      <family val="1"/>
      <charset val="128"/>
    </font>
    <font>
      <b/>
      <u/>
      <sz val="10"/>
      <name val="ＭＳ 明朝"/>
      <family val="1"/>
      <charset val="128"/>
    </font>
    <font>
      <sz val="6"/>
      <name val="ＭＳ Ｐゴシック"/>
      <family val="3"/>
      <charset val="128"/>
    </font>
    <font>
      <sz val="12"/>
      <name val="ＭＳ Ｐ明朝"/>
      <family val="1"/>
      <charset val="128"/>
    </font>
    <font>
      <u/>
      <sz val="10"/>
      <name val="ＭＳ 明朝"/>
      <family val="1"/>
      <charset val="128"/>
    </font>
    <font>
      <sz val="10"/>
      <color indexed="10"/>
      <name val="ＭＳ 明朝"/>
      <family val="1"/>
      <charset val="128"/>
    </font>
  </fonts>
  <fills count="3">
    <fill>
      <patternFill patternType="none"/>
    </fill>
    <fill>
      <patternFill patternType="gray125"/>
    </fill>
    <fill>
      <patternFill patternType="solid">
        <fgColor indexed="65"/>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cellStyleXfs>
  <cellXfs count="400">
    <xf numFmtId="0" fontId="0" fillId="0" borderId="0" xfId="0"/>
    <xf numFmtId="0" fontId="2" fillId="2" borderId="0" xfId="0" applyFont="1" applyFill="1" applyAlignment="1">
      <alignment horizontal="center" vertical="center"/>
    </xf>
    <xf numFmtId="0" fontId="5" fillId="2" borderId="0" xfId="0" applyFont="1" applyFill="1" applyAlignment="1">
      <alignment vertical="center"/>
    </xf>
    <xf numFmtId="0" fontId="2" fillId="2" borderId="0" xfId="0" quotePrefix="1" applyFont="1" applyFill="1" applyAlignment="1">
      <alignment horizontal="center" vertical="center"/>
    </xf>
    <xf numFmtId="0" fontId="6" fillId="2" borderId="1"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0" fontId="7" fillId="2" borderId="2" xfId="0" applyFont="1" applyFill="1" applyBorder="1" applyAlignment="1">
      <alignment vertical="center" wrapText="1" shrinkToFit="1"/>
    </xf>
    <xf numFmtId="56" fontId="7" fillId="2" borderId="2" xfId="0" applyNumberFormat="1"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56" fontId="7" fillId="2" borderId="2" xfId="0" applyNumberFormat="1" applyFont="1" applyFill="1" applyBorder="1" applyAlignment="1">
      <alignment horizontal="left" vertical="center" shrinkToFit="1"/>
    </xf>
    <xf numFmtId="56" fontId="7" fillId="2" borderId="3" xfId="0" applyNumberFormat="1" applyFont="1" applyFill="1" applyBorder="1" applyAlignment="1">
      <alignment horizontal="left" vertical="center" shrinkToFit="1"/>
    </xf>
    <xf numFmtId="0" fontId="9" fillId="2" borderId="0" xfId="0" applyFont="1" applyFill="1" applyAlignment="1">
      <alignment vertical="center"/>
    </xf>
    <xf numFmtId="0" fontId="6" fillId="2" borderId="4" xfId="0" quotePrefix="1" applyFont="1" applyFill="1" applyBorder="1" applyAlignment="1">
      <alignment horizontal="right" vertical="center" wrapText="1" shrinkToFit="1"/>
    </xf>
    <xf numFmtId="0" fontId="7" fillId="2" borderId="5" xfId="0" applyFont="1" applyFill="1" applyBorder="1" applyAlignment="1">
      <alignment vertical="center" wrapText="1" shrinkToFit="1"/>
    </xf>
    <xf numFmtId="0" fontId="7" fillId="2" borderId="5" xfId="0" applyFont="1" applyFill="1" applyBorder="1" applyAlignment="1">
      <alignment vertical="center" shrinkToFit="1"/>
    </xf>
    <xf numFmtId="56" fontId="7" fillId="2" borderId="5" xfId="0" applyNumberFormat="1"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6" xfId="0" applyFont="1" applyFill="1" applyBorder="1" applyAlignment="1">
      <alignment horizontal="left" vertical="center" shrinkToFi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9" fillId="2" borderId="5" xfId="0" applyFont="1" applyFill="1" applyBorder="1" applyAlignment="1">
      <alignment vertical="center"/>
    </xf>
    <xf numFmtId="0" fontId="9" fillId="2" borderId="6" xfId="0" applyFont="1" applyFill="1" applyBorder="1" applyAlignment="1">
      <alignment vertical="center"/>
    </xf>
    <xf numFmtId="0" fontId="10" fillId="2" borderId="5" xfId="0" quotePrefix="1" applyFont="1" applyFill="1" applyBorder="1" applyAlignment="1">
      <alignment horizontal="left"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11" fillId="2" borderId="0" xfId="0" quotePrefix="1" applyFont="1" applyFill="1" applyAlignment="1">
      <alignment horizontal="left" vertical="center"/>
    </xf>
    <xf numFmtId="0" fontId="5" fillId="2" borderId="7" xfId="0" applyFont="1" applyFill="1" applyBorder="1" applyAlignment="1">
      <alignment horizontal="center" vertical="center" textRotation="255"/>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5" fillId="2" borderId="1" xfId="0" quotePrefix="1" applyFont="1" applyFill="1" applyBorder="1" applyAlignment="1">
      <alignment horizontal="center" vertical="center"/>
    </xf>
    <xf numFmtId="0" fontId="5" fillId="2" borderId="3" xfId="0" quotePrefix="1" applyFont="1" applyFill="1" applyBorder="1" applyAlignment="1">
      <alignment horizontal="center" vertical="center"/>
    </xf>
    <xf numFmtId="0" fontId="5" fillId="2" borderId="1" xfId="0" applyFont="1" applyFill="1" applyBorder="1" applyAlignment="1">
      <alignment horizontal="left" vertical="center"/>
    </xf>
    <xf numFmtId="0" fontId="5" fillId="2" borderId="3" xfId="0" applyFont="1" applyFill="1" applyBorder="1" applyAlignment="1">
      <alignment vertical="center"/>
    </xf>
    <xf numFmtId="0" fontId="5" fillId="2" borderId="8" xfId="0" quotePrefix="1" applyFont="1" applyFill="1" applyBorder="1" applyAlignment="1">
      <alignment horizontal="center" vertical="center"/>
    </xf>
    <xf numFmtId="0" fontId="5" fillId="2" borderId="9" xfId="0" quotePrefix="1" applyFont="1" applyFill="1" applyBorder="1" applyAlignment="1">
      <alignment horizontal="center" vertical="center"/>
    </xf>
    <xf numFmtId="0" fontId="5" fillId="2" borderId="10" xfId="0" quotePrefix="1" applyFont="1" applyFill="1" applyBorder="1" applyAlignment="1">
      <alignment horizontal="center" vertical="center"/>
    </xf>
    <xf numFmtId="0" fontId="5" fillId="2" borderId="11" xfId="0" applyFont="1" applyFill="1" applyBorder="1" applyAlignment="1">
      <alignment horizontal="center" vertical="center" textRotation="255"/>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5" fillId="2" borderId="4" xfId="0" quotePrefix="1" applyFont="1" applyFill="1" applyBorder="1" applyAlignment="1">
      <alignment horizontal="center" vertical="center"/>
    </xf>
    <xf numFmtId="0" fontId="5" fillId="2" borderId="6" xfId="0" quotePrefix="1" applyFont="1" applyFill="1" applyBorder="1" applyAlignment="1">
      <alignment horizontal="center" vertical="center"/>
    </xf>
    <xf numFmtId="0" fontId="5" fillId="2" borderId="4" xfId="0" applyFont="1" applyFill="1" applyBorder="1" applyAlignment="1">
      <alignment horizontal="left" vertical="center"/>
    </xf>
    <xf numFmtId="0" fontId="5" fillId="2" borderId="6" xfId="0" applyFont="1" applyFill="1" applyBorder="1" applyAlignment="1">
      <alignment vertical="center"/>
    </xf>
    <xf numFmtId="0" fontId="5" fillId="2" borderId="11" xfId="0" applyFont="1" applyFill="1" applyBorder="1" applyAlignment="1">
      <alignment horizontal="center" vertical="center"/>
    </xf>
    <xf numFmtId="0" fontId="5" fillId="2" borderId="4" xfId="0" quotePrefix="1" applyFont="1" applyFill="1" applyBorder="1" applyAlignment="1">
      <alignment horizontal="center" vertical="center"/>
    </xf>
    <xf numFmtId="0" fontId="5" fillId="2" borderId="6" xfId="0" quotePrefix="1" applyFont="1" applyFill="1" applyBorder="1" applyAlignment="1">
      <alignment horizontal="center" vertical="center"/>
    </xf>
    <xf numFmtId="0" fontId="5" fillId="2" borderId="8" xfId="0" applyFont="1" applyFill="1" applyBorder="1" applyAlignment="1">
      <alignment vertical="center"/>
    </xf>
    <xf numFmtId="0" fontId="5" fillId="2" borderId="9" xfId="0" quotePrefix="1" applyFont="1" applyFill="1" applyBorder="1" applyAlignment="1">
      <alignment horizontal="center" vertical="center"/>
    </xf>
    <xf numFmtId="0" fontId="5" fillId="2" borderId="12" xfId="0" quotePrefix="1" applyFont="1" applyFill="1" applyBorder="1" applyAlignment="1">
      <alignment horizontal="center" vertical="center"/>
    </xf>
    <xf numFmtId="0" fontId="5" fillId="2" borderId="10" xfId="0" quotePrefix="1"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9" fillId="2" borderId="7" xfId="0" applyFont="1" applyFill="1" applyBorder="1" applyAlignment="1">
      <alignment horizontal="center" vertical="center" textRotation="255"/>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9" fillId="2" borderId="9" xfId="0" applyFont="1" applyFill="1" applyBorder="1" applyAlignment="1">
      <alignment horizontal="left" vertical="center" indent="1"/>
    </xf>
    <xf numFmtId="0" fontId="9" fillId="2" borderId="12" xfId="0" applyFont="1" applyFill="1" applyBorder="1" applyAlignment="1">
      <alignment horizontal="left" vertical="center" indent="1"/>
    </xf>
    <xf numFmtId="0" fontId="9" fillId="2" borderId="10" xfId="0" applyFont="1" applyFill="1" applyBorder="1" applyAlignment="1">
      <alignment horizontal="left" vertical="center" indent="1"/>
    </xf>
    <xf numFmtId="0" fontId="9" fillId="2" borderId="13" xfId="0" applyFont="1" applyFill="1" applyBorder="1" applyAlignment="1">
      <alignment horizontal="center" vertical="center" textRotation="255"/>
    </xf>
    <xf numFmtId="0" fontId="9" fillId="2" borderId="9" xfId="0" quotePrefix="1" applyFont="1" applyFill="1" applyBorder="1" applyAlignment="1">
      <alignment horizontal="left" vertical="center" indent="1"/>
    </xf>
    <xf numFmtId="0" fontId="9" fillId="2" borderId="11" xfId="0" applyFont="1" applyFill="1" applyBorder="1" applyAlignment="1">
      <alignment horizontal="center" vertical="center" textRotation="255"/>
    </xf>
    <xf numFmtId="0" fontId="5" fillId="2" borderId="8" xfId="0" applyFont="1" applyFill="1" applyBorder="1" applyAlignment="1">
      <alignment horizontal="right" vertical="center"/>
    </xf>
    <xf numFmtId="0" fontId="5" fillId="2" borderId="9" xfId="0" quotePrefix="1" applyFont="1" applyFill="1" applyBorder="1" applyAlignment="1">
      <alignment horizontal="right" vertical="center"/>
    </xf>
    <xf numFmtId="0" fontId="5" fillId="2" borderId="12" xfId="0" quotePrefix="1" applyFont="1" applyFill="1" applyBorder="1" applyAlignment="1">
      <alignment horizontal="right" vertical="center"/>
    </xf>
    <xf numFmtId="0" fontId="5" fillId="2" borderId="10" xfId="0" quotePrefix="1" applyFont="1" applyFill="1" applyBorder="1" applyAlignment="1">
      <alignment horizontal="right" vertical="center"/>
    </xf>
    <xf numFmtId="0" fontId="5" fillId="2" borderId="5" xfId="0" applyFont="1" applyFill="1" applyBorder="1" applyAlignment="1">
      <alignment horizontal="center" vertical="center"/>
    </xf>
    <xf numFmtId="0" fontId="5" fillId="2" borderId="5" xfId="0" quotePrefix="1" applyFont="1" applyFill="1" applyBorder="1" applyAlignment="1">
      <alignment horizontal="center" vertical="center"/>
    </xf>
    <xf numFmtId="0" fontId="5" fillId="2" borderId="5" xfId="0" applyFont="1" applyFill="1" applyBorder="1" applyAlignment="1">
      <alignment horizontal="right" vertical="center"/>
    </xf>
    <xf numFmtId="0" fontId="5" fillId="2" borderId="0" xfId="0" applyFont="1" applyFill="1" applyAlignment="1">
      <alignment horizontal="center" vertical="center"/>
    </xf>
    <xf numFmtId="0" fontId="5" fillId="2" borderId="0" xfId="0" quotePrefix="1" applyFont="1" applyFill="1" applyAlignment="1">
      <alignment horizontal="left" vertical="center"/>
    </xf>
    <xf numFmtId="0" fontId="13" fillId="2" borderId="0" xfId="0" quotePrefix="1" applyFont="1" applyFill="1" applyAlignment="1">
      <alignment horizontal="left" vertical="center"/>
    </xf>
    <xf numFmtId="0" fontId="5" fillId="2" borderId="0" xfId="0" applyFont="1" applyFill="1" applyAlignment="1">
      <alignment vertical="center"/>
    </xf>
    <xf numFmtId="0" fontId="5" fillId="2" borderId="0" xfId="0" quotePrefix="1" applyFont="1" applyFill="1" applyAlignment="1">
      <alignment horizontal="center" vertical="center"/>
    </xf>
    <xf numFmtId="0" fontId="6" fillId="2" borderId="1" xfId="0" applyFont="1" applyFill="1" applyBorder="1" applyAlignment="1">
      <alignment vertical="center" wrapText="1" shrinkToFit="1"/>
    </xf>
    <xf numFmtId="56" fontId="7" fillId="2" borderId="2" xfId="0" applyNumberFormat="1" applyFont="1" applyFill="1" applyBorder="1" applyAlignment="1">
      <alignment horizontal="righ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56" fontId="7" fillId="2" borderId="5" xfId="0" applyNumberFormat="1" applyFont="1" applyFill="1" applyBorder="1" applyAlignment="1">
      <alignment horizontal="right" vertical="center" shrinkToFit="1"/>
    </xf>
    <xf numFmtId="0" fontId="7" fillId="2" borderId="4" xfId="0" applyFont="1" applyFill="1" applyBorder="1" applyAlignment="1">
      <alignment vertical="center" wrapText="1" shrinkToFit="1"/>
    </xf>
    <xf numFmtId="0" fontId="7" fillId="2" borderId="9" xfId="0" applyFont="1" applyFill="1" applyBorder="1" applyAlignment="1">
      <alignment vertical="center" wrapText="1"/>
    </xf>
    <xf numFmtId="0" fontId="7" fillId="2" borderId="12" xfId="0" applyFont="1" applyFill="1" applyBorder="1" applyAlignment="1">
      <alignment vertical="center" wrapText="1"/>
    </xf>
    <xf numFmtId="0" fontId="7" fillId="2" borderId="10" xfId="0" applyFont="1" applyFill="1" applyBorder="1" applyAlignment="1">
      <alignment vertical="center" wrapText="1"/>
    </xf>
    <xf numFmtId="0" fontId="5" fillId="2" borderId="0" xfId="0" quotePrefix="1" applyFont="1" applyFill="1" applyBorder="1" applyAlignment="1">
      <alignment horizontal="center" vertical="center"/>
    </xf>
    <xf numFmtId="0" fontId="5" fillId="2" borderId="0" xfId="0" quotePrefix="1"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8" xfId="0" quotePrefix="1"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11" xfId="0" quotePrefix="1"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quotePrefix="1" applyFont="1" applyFill="1" applyBorder="1" applyAlignment="1">
      <alignment horizontal="left" vertical="center"/>
    </xf>
    <xf numFmtId="0" fontId="5" fillId="2" borderId="8" xfId="0" applyFont="1" applyFill="1" applyBorder="1" applyAlignment="1">
      <alignment vertical="center"/>
    </xf>
    <xf numFmtId="0" fontId="5" fillId="2" borderId="0" xfId="0" applyFont="1" applyFill="1" applyBorder="1" applyAlignment="1">
      <alignment horizontal="center" vertical="center"/>
    </xf>
    <xf numFmtId="0" fontId="5" fillId="2" borderId="0" xfId="0" quotePrefix="1" applyFont="1" applyFill="1" applyBorder="1" applyAlignment="1">
      <alignment horizontal="left" vertical="center"/>
    </xf>
    <xf numFmtId="0" fontId="5" fillId="2" borderId="0" xfId="0" quotePrefix="1" applyFont="1" applyFill="1" applyBorder="1" applyAlignment="1">
      <alignment horizontal="lef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Alignment="1">
      <alignment horizontal="right" vertical="center"/>
    </xf>
    <xf numFmtId="0" fontId="5" fillId="2" borderId="0" xfId="0" applyFont="1" applyFill="1" applyBorder="1" applyAlignment="1">
      <alignment horizontal="right" vertical="center"/>
    </xf>
    <xf numFmtId="0" fontId="14" fillId="2" borderId="0" xfId="0" applyFont="1" applyFill="1" applyAlignment="1">
      <alignment horizontal="center" vertical="center"/>
    </xf>
    <xf numFmtId="0" fontId="15" fillId="2" borderId="0" xfId="0" applyFont="1" applyFill="1" applyAlignment="1">
      <alignment vertical="center"/>
    </xf>
    <xf numFmtId="0" fontId="14" fillId="2" borderId="0" xfId="0" quotePrefix="1" applyFont="1" applyFill="1" applyAlignment="1">
      <alignment horizontal="center" vertical="center"/>
    </xf>
    <xf numFmtId="0" fontId="6" fillId="2" borderId="1"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56" fontId="7"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56" fontId="7" fillId="2" borderId="2" xfId="0" applyNumberFormat="1" applyFont="1" applyFill="1" applyBorder="1" applyAlignment="1">
      <alignment horizontal="center" vertical="center" wrapText="1" shrinkToFit="1"/>
    </xf>
    <xf numFmtId="56" fontId="7" fillId="2" borderId="3" xfId="0" applyNumberFormat="1" applyFont="1" applyFill="1" applyBorder="1" applyAlignment="1">
      <alignment horizontal="center" vertical="center" wrapText="1" shrinkToFit="1"/>
    </xf>
    <xf numFmtId="0" fontId="16" fillId="2" borderId="0" xfId="0" applyFont="1" applyFill="1" applyAlignment="1">
      <alignment vertical="center"/>
    </xf>
    <xf numFmtId="0" fontId="6" fillId="2" borderId="4" xfId="0" quotePrefix="1" applyFont="1" applyFill="1" applyBorder="1" applyAlignment="1">
      <alignment horizontal="center" vertical="center" wrapText="1" shrinkToFit="1"/>
    </xf>
    <xf numFmtId="0" fontId="6" fillId="2" borderId="5" xfId="0" quotePrefix="1" applyFont="1" applyFill="1" applyBorder="1" applyAlignment="1">
      <alignment horizontal="center" vertical="center" wrapText="1" shrinkToFit="1"/>
    </xf>
    <xf numFmtId="56" fontId="7" fillId="2" borderId="5" xfId="0" applyNumberFormat="1" applyFont="1" applyFill="1" applyBorder="1" applyAlignment="1">
      <alignment horizontal="center" vertical="center" wrapText="1" shrinkToFit="1"/>
    </xf>
    <xf numFmtId="56" fontId="7" fillId="2" borderId="6" xfId="0" applyNumberFormat="1"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8" fillId="2" borderId="5" xfId="0" applyFont="1" applyFill="1" applyBorder="1" applyAlignment="1">
      <alignment horizontal="center" vertical="center" wrapText="1"/>
    </xf>
    <xf numFmtId="0" fontId="7" fillId="2" borderId="6" xfId="0" applyFont="1" applyFill="1" applyBorder="1" applyAlignment="1">
      <alignment horizontal="center" vertical="center" wrapText="1" shrinkToFit="1"/>
    </xf>
    <xf numFmtId="0" fontId="7" fillId="2" borderId="8" xfId="0" applyFont="1" applyFill="1" applyBorder="1" applyAlignment="1">
      <alignment vertical="center" wrapText="1"/>
    </xf>
    <xf numFmtId="0" fontId="17" fillId="2" borderId="5" xfId="0" quotePrefix="1" applyFont="1" applyFill="1" applyBorder="1" applyAlignment="1">
      <alignment horizontal="left"/>
    </xf>
    <xf numFmtId="0" fontId="17" fillId="2" borderId="12" xfId="0" quotePrefix="1" applyFont="1" applyFill="1" applyBorder="1" applyAlignment="1">
      <alignment horizontal="left"/>
    </xf>
    <xf numFmtId="0" fontId="8" fillId="2" borderId="12" xfId="0" applyFont="1" applyFill="1" applyBorder="1" applyAlignment="1">
      <alignment vertical="center"/>
    </xf>
    <xf numFmtId="0" fontId="8" fillId="2" borderId="0" xfId="0" applyFont="1" applyFill="1" applyAlignment="1">
      <alignment vertical="center"/>
    </xf>
    <xf numFmtId="0" fontId="18" fillId="2" borderId="0" xfId="0" quotePrefix="1" applyFont="1" applyFill="1" applyAlignment="1">
      <alignment horizontal="left"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vertical="center"/>
    </xf>
    <xf numFmtId="0" fontId="8" fillId="2" borderId="3" xfId="0" applyFont="1" applyFill="1" applyBorder="1" applyAlignment="1">
      <alignment vertical="center"/>
    </xf>
    <xf numFmtId="0" fontId="8" fillId="2" borderId="7" xfId="0" quotePrefix="1" applyFont="1" applyFill="1" applyBorder="1" applyAlignment="1">
      <alignment horizontal="center" vertical="center"/>
    </xf>
    <xf numFmtId="0" fontId="8" fillId="2" borderId="1" xfId="0" quotePrefix="1" applyFont="1" applyFill="1" applyBorder="1" applyAlignment="1">
      <alignment horizontal="left" vertical="center"/>
    </xf>
    <xf numFmtId="0" fontId="8" fillId="2" borderId="8" xfId="0" quotePrefix="1" applyFont="1" applyFill="1" applyBorder="1" applyAlignment="1">
      <alignment horizontal="center" vertical="center"/>
    </xf>
    <xf numFmtId="0" fontId="8" fillId="2" borderId="1" xfId="0" quotePrefix="1" applyFont="1" applyFill="1" applyBorder="1" applyAlignment="1">
      <alignment horizontal="center" vertical="center"/>
    </xf>
    <xf numFmtId="0" fontId="8" fillId="2" borderId="3" xfId="0" quotePrefix="1"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vertical="center"/>
    </xf>
    <xf numFmtId="0" fontId="8" fillId="2" borderId="6" xfId="0" applyFont="1" applyFill="1" applyBorder="1" applyAlignment="1">
      <alignment vertical="center"/>
    </xf>
    <xf numFmtId="0" fontId="8" fillId="2" borderId="11" xfId="0" quotePrefix="1"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quotePrefix="1" applyFont="1" applyFill="1" applyBorder="1" applyAlignment="1">
      <alignment horizontal="center" vertical="center"/>
    </xf>
    <xf numFmtId="0" fontId="8" fillId="2" borderId="6" xfId="0" quotePrefix="1" applyFont="1" applyFill="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20" fillId="2" borderId="0" xfId="0" applyFont="1" applyFill="1" applyAlignment="1">
      <alignment horizontal="center" vertical="center"/>
    </xf>
    <xf numFmtId="0" fontId="8" fillId="2" borderId="8" xfId="0" applyFont="1" applyFill="1" applyBorder="1" applyAlignment="1">
      <alignment horizontal="left" vertical="center" indent="1"/>
    </xf>
    <xf numFmtId="0" fontId="8" fillId="2" borderId="8" xfId="0" applyFont="1" applyFill="1" applyBorder="1" applyAlignment="1">
      <alignment horizontal="left" vertical="center"/>
    </xf>
    <xf numFmtId="0" fontId="8" fillId="2" borderId="10" xfId="0" applyFont="1" applyFill="1" applyBorder="1" applyAlignment="1">
      <alignment vertical="center"/>
    </xf>
    <xf numFmtId="0" fontId="8" fillId="2" borderId="8" xfId="0" applyFont="1" applyFill="1" applyBorder="1" applyAlignment="1">
      <alignment horizontal="distributed" vertical="center"/>
    </xf>
    <xf numFmtId="0" fontId="8" fillId="2" borderId="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inden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0" xfId="0" applyFont="1" applyFill="1" applyBorder="1" applyAlignment="1">
      <alignment horizontal="distributed" vertical="center"/>
    </xf>
    <xf numFmtId="0" fontId="8" fillId="2" borderId="8" xfId="0" applyFont="1" applyFill="1" applyBorder="1" applyAlignment="1">
      <alignment horizontal="right" vertical="center"/>
    </xf>
    <xf numFmtId="0" fontId="8" fillId="2" borderId="9" xfId="0" quotePrefix="1" applyFont="1" applyFill="1" applyBorder="1" applyAlignment="1">
      <alignment horizontal="center" vertical="center"/>
    </xf>
    <xf numFmtId="0" fontId="8" fillId="2" borderId="12" xfId="0" quotePrefix="1" applyFont="1" applyFill="1" applyBorder="1" applyAlignment="1">
      <alignment horizontal="center" vertical="center"/>
    </xf>
    <xf numFmtId="0" fontId="8" fillId="2" borderId="10" xfId="0" quotePrefix="1" applyFont="1" applyFill="1" applyBorder="1" applyAlignment="1">
      <alignment horizontal="center" vertical="center"/>
    </xf>
    <xf numFmtId="0" fontId="8" fillId="2" borderId="0" xfId="0" applyFont="1" applyFill="1" applyAlignment="1">
      <alignment horizontal="right" vertical="center"/>
    </xf>
    <xf numFmtId="0" fontId="8" fillId="2" borderId="5" xfId="0" quotePrefix="1" applyFont="1" applyFill="1" applyBorder="1" applyAlignment="1">
      <alignment vertical="center"/>
    </xf>
    <xf numFmtId="0" fontId="20" fillId="2" borderId="0" xfId="0" applyFont="1" applyFill="1" applyAlignment="1">
      <alignment vertical="center"/>
    </xf>
    <xf numFmtId="0" fontId="8" fillId="2" borderId="0" xfId="0" quotePrefix="1" applyFont="1" applyFill="1" applyAlignment="1">
      <alignment horizontal="left" vertical="center"/>
    </xf>
    <xf numFmtId="0" fontId="21" fillId="2" borderId="0" xfId="0" quotePrefix="1" applyFont="1" applyFill="1" applyAlignment="1">
      <alignment horizontal="left" vertical="center"/>
    </xf>
    <xf numFmtId="0" fontId="8" fillId="2" borderId="0" xfId="0" applyFont="1" applyFill="1" applyAlignment="1">
      <alignment vertical="center"/>
    </xf>
    <xf numFmtId="0" fontId="2" fillId="2" borderId="0" xfId="1" applyFont="1" applyFill="1" applyAlignment="1">
      <alignment horizontal="center" vertical="center"/>
    </xf>
    <xf numFmtId="0" fontId="5" fillId="2" borderId="0" xfId="1" applyFont="1" applyFill="1" applyAlignment="1">
      <alignment vertical="center"/>
    </xf>
    <xf numFmtId="0" fontId="2" fillId="2" borderId="0" xfId="1" quotePrefix="1" applyFont="1" applyFill="1" applyAlignment="1">
      <alignment horizontal="center" vertical="center"/>
    </xf>
    <xf numFmtId="56" fontId="7" fillId="2" borderId="2" xfId="0" applyNumberFormat="1" applyFont="1" applyFill="1" applyBorder="1" applyAlignment="1">
      <alignment horizontal="center" vertical="center"/>
    </xf>
    <xf numFmtId="0" fontId="9" fillId="2" borderId="0" xfId="1" applyFont="1" applyFill="1" applyAlignment="1">
      <alignment vertical="center"/>
    </xf>
    <xf numFmtId="56" fontId="7" fillId="2" borderId="5" xfId="0" applyNumberFormat="1" applyFont="1" applyFill="1" applyBorder="1" applyAlignment="1">
      <alignment horizontal="right" vertical="center" shrinkToFit="1"/>
    </xf>
    <xf numFmtId="56" fontId="7" fillId="2" borderId="6" xfId="0" applyNumberFormat="1" applyFont="1" applyFill="1" applyBorder="1" applyAlignment="1">
      <alignment horizontal="right" vertical="center" shrinkToFit="1"/>
    </xf>
    <xf numFmtId="0" fontId="7" fillId="2" borderId="8" xfId="1" applyFont="1" applyFill="1" applyBorder="1" applyAlignment="1">
      <alignment vertical="center" wrapText="1"/>
    </xf>
    <xf numFmtId="0" fontId="8" fillId="2" borderId="0" xfId="1" quotePrefix="1" applyFont="1" applyFill="1" applyBorder="1" applyAlignment="1">
      <alignment horizontal="center" vertical="center"/>
    </xf>
    <xf numFmtId="0" fontId="8" fillId="2" borderId="0" xfId="1" quotePrefix="1" applyFont="1" applyFill="1" applyBorder="1" applyAlignment="1">
      <alignment horizontal="center" vertical="center"/>
    </xf>
    <xf numFmtId="0" fontId="5" fillId="2" borderId="0" xfId="1" applyFont="1" applyFill="1" applyBorder="1" applyAlignment="1">
      <alignment vertical="center"/>
    </xf>
    <xf numFmtId="0" fontId="17" fillId="2" borderId="5" xfId="1" quotePrefix="1" applyFont="1" applyFill="1" applyBorder="1" applyAlignment="1">
      <alignment horizontal="left" vertical="center"/>
    </xf>
    <xf numFmtId="0" fontId="8" fillId="2" borderId="5" xfId="1" applyFont="1" applyFill="1" applyBorder="1" applyAlignment="1">
      <alignment vertical="center"/>
    </xf>
    <xf numFmtId="0" fontId="8" fillId="2" borderId="0" xfId="1" applyFont="1" applyFill="1" applyBorder="1" applyAlignment="1">
      <alignment vertical="center"/>
    </xf>
    <xf numFmtId="0" fontId="8" fillId="2" borderId="0" xfId="1" applyFont="1" applyFill="1" applyAlignment="1">
      <alignment vertical="center"/>
    </xf>
    <xf numFmtId="0" fontId="18" fillId="2" borderId="0" xfId="1" quotePrefix="1" applyFont="1" applyFill="1" applyAlignment="1">
      <alignment horizontal="left" vertical="center"/>
    </xf>
    <xf numFmtId="0" fontId="8" fillId="2" borderId="0" xfId="1" quotePrefix="1" applyFont="1" applyFill="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8" fillId="2" borderId="1" xfId="1" quotePrefix="1" applyFont="1" applyFill="1" applyBorder="1" applyAlignment="1">
      <alignment horizontal="center" vertical="center"/>
    </xf>
    <xf numFmtId="0" fontId="8" fillId="2" borderId="1" xfId="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 xfId="1" quotePrefix="1" applyFont="1" applyFill="1" applyBorder="1" applyAlignment="1">
      <alignment vertical="center"/>
    </xf>
    <xf numFmtId="0" fontId="8" fillId="2" borderId="1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8" fillId="2" borderId="4" xfId="1" quotePrefix="1" applyFont="1" applyFill="1" applyBorder="1" applyAlignment="1">
      <alignment horizontal="center" vertical="center"/>
    </xf>
    <xf numFmtId="0" fontId="8" fillId="2" borderId="4" xfId="1" applyFont="1" applyFill="1" applyBorder="1" applyAlignment="1">
      <alignment vertical="center"/>
    </xf>
    <xf numFmtId="0" fontId="8" fillId="2" borderId="9"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12" xfId="1" quotePrefix="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8" xfId="1" applyFont="1" applyFill="1" applyBorder="1" applyAlignment="1">
      <alignment horizontal="left" vertical="center"/>
    </xf>
    <xf numFmtId="0" fontId="8" fillId="2" borderId="9" xfId="1" quotePrefix="1" applyFont="1" applyFill="1" applyBorder="1" applyAlignment="1">
      <alignment horizontal="right" vertical="center"/>
    </xf>
    <xf numFmtId="0" fontId="8" fillId="2" borderId="8" xfId="1" applyFont="1" applyFill="1" applyBorder="1" applyAlignment="1">
      <alignment vertical="center"/>
    </xf>
    <xf numFmtId="0" fontId="8" fillId="2" borderId="9" xfId="1" applyFont="1" applyFill="1" applyBorder="1" applyAlignment="1">
      <alignment horizontal="center" vertical="center"/>
    </xf>
    <xf numFmtId="0" fontId="8" fillId="2" borderId="8" xfId="1" applyFont="1" applyFill="1" applyBorder="1" applyAlignment="1">
      <alignment vertical="center"/>
    </xf>
    <xf numFmtId="0" fontId="8" fillId="2" borderId="8" xfId="1" quotePrefix="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1" quotePrefix="1" applyFont="1" applyFill="1" applyBorder="1" applyAlignment="1">
      <alignment horizontal="left" vertical="center"/>
    </xf>
    <xf numFmtId="0" fontId="8" fillId="2" borderId="0" xfId="1" quotePrefix="1" applyFont="1" applyFill="1" applyBorder="1" applyAlignment="1">
      <alignment horizontal="left" vertical="center"/>
    </xf>
    <xf numFmtId="0" fontId="8" fillId="2" borderId="0" xfId="1" applyFont="1" applyFill="1" applyBorder="1" applyAlignment="1">
      <alignment vertical="center"/>
    </xf>
    <xf numFmtId="0" fontId="8" fillId="2" borderId="0"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9" xfId="1" applyFont="1" applyFill="1" applyBorder="1" applyAlignment="1">
      <alignment horizontal="right" vertical="center"/>
    </xf>
    <xf numFmtId="0" fontId="8" fillId="2" borderId="12" xfId="1" applyFont="1" applyFill="1" applyBorder="1" applyAlignment="1">
      <alignment horizontal="right" vertical="center"/>
    </xf>
    <xf numFmtId="0" fontId="8" fillId="2" borderId="10" xfId="1" applyFont="1" applyFill="1" applyBorder="1" applyAlignment="1">
      <alignment horizontal="right" vertical="center"/>
    </xf>
    <xf numFmtId="0" fontId="8" fillId="2" borderId="9" xfId="1" quotePrefix="1" applyFont="1" applyFill="1" applyBorder="1" applyAlignment="1">
      <alignment horizontal="right" vertical="center"/>
    </xf>
    <xf numFmtId="0" fontId="8" fillId="2" borderId="12" xfId="1" quotePrefix="1" applyFont="1" applyFill="1" applyBorder="1" applyAlignment="1">
      <alignment horizontal="right" vertical="center"/>
    </xf>
    <xf numFmtId="0" fontId="8" fillId="2" borderId="10" xfId="1" quotePrefix="1" applyFont="1" applyFill="1" applyBorder="1" applyAlignment="1">
      <alignment horizontal="right" vertical="center"/>
    </xf>
    <xf numFmtId="0" fontId="8" fillId="2" borderId="0" xfId="1" applyFont="1" applyFill="1" applyBorder="1" applyAlignment="1">
      <alignment horizontal="right" vertical="center"/>
    </xf>
    <xf numFmtId="0" fontId="8" fillId="2" borderId="0" xfId="1" applyFont="1" applyFill="1" applyAlignment="1">
      <alignment horizontal="center" vertical="center"/>
    </xf>
    <xf numFmtId="0" fontId="8" fillId="2" borderId="0" xfId="1" quotePrefix="1" applyFont="1" applyFill="1" applyAlignment="1">
      <alignment horizontal="left" vertical="center"/>
    </xf>
    <xf numFmtId="0" fontId="21" fillId="2" borderId="0" xfId="1" quotePrefix="1" applyFont="1" applyFill="1" applyAlignment="1">
      <alignment horizontal="left" vertical="center"/>
    </xf>
    <xf numFmtId="0" fontId="8" fillId="2" borderId="0" xfId="1" applyFont="1" applyFill="1" applyAlignment="1">
      <alignment vertical="center"/>
    </xf>
    <xf numFmtId="0" fontId="5" fillId="2" borderId="0" xfId="1" quotePrefix="1" applyFont="1" applyFill="1" applyAlignment="1">
      <alignment horizontal="center" vertical="center"/>
    </xf>
    <xf numFmtId="56" fontId="7" fillId="2" borderId="2" xfId="0" applyNumberFormat="1" applyFont="1" applyFill="1" applyBorder="1" applyAlignment="1">
      <alignmen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56" fontId="7" fillId="2" borderId="2" xfId="0" applyNumberFormat="1" applyFont="1" applyFill="1" applyBorder="1" applyAlignment="1">
      <alignment horizontal="left" vertical="center" wrapText="1" shrinkToFit="1"/>
    </xf>
    <xf numFmtId="56" fontId="7" fillId="2" borderId="3" xfId="0" applyNumberFormat="1" applyFont="1" applyFill="1" applyBorder="1" applyAlignment="1">
      <alignment horizontal="left" vertical="center" wrapText="1" shrinkToFit="1"/>
    </xf>
    <xf numFmtId="56" fontId="7" fillId="2" borderId="5" xfId="0" applyNumberFormat="1" applyFont="1" applyFill="1" applyBorder="1" applyAlignment="1">
      <alignment horizontal="left" vertical="center" wrapText="1" shrinkToFit="1"/>
    </xf>
    <xf numFmtId="56" fontId="7" fillId="2" borderId="6" xfId="0" applyNumberFormat="1" applyFont="1" applyFill="1" applyBorder="1" applyAlignment="1">
      <alignment horizontal="left" vertical="center" wrapText="1" shrinkToFit="1"/>
    </xf>
    <xf numFmtId="0" fontId="7" fillId="2" borderId="5" xfId="0" applyFont="1" applyFill="1" applyBorder="1" applyAlignment="1">
      <alignment horizontal="left" vertical="center" wrapText="1" shrinkToFit="1"/>
    </xf>
    <xf numFmtId="0" fontId="7" fillId="2" borderId="6" xfId="0" applyFont="1" applyFill="1" applyBorder="1" applyAlignment="1">
      <alignment horizontal="left" vertical="center" wrapText="1" shrinkToFit="1"/>
    </xf>
    <xf numFmtId="0" fontId="8" fillId="2" borderId="0" xfId="0" quotePrefix="1" applyFont="1" applyFill="1" applyAlignment="1">
      <alignment horizontal="center" vertical="center"/>
    </xf>
    <xf numFmtId="0" fontId="8" fillId="2" borderId="0" xfId="0" quotePrefix="1" applyFont="1" applyFill="1" applyBorder="1" applyAlignment="1">
      <alignment horizontal="center" vertical="center"/>
    </xf>
    <xf numFmtId="0" fontId="8" fillId="2" borderId="0" xfId="0" quotePrefix="1" applyFont="1" applyFill="1" applyBorder="1" applyAlignment="1">
      <alignment horizontal="center" vertical="center"/>
    </xf>
    <xf numFmtId="0" fontId="17" fillId="2" borderId="5" xfId="0" quotePrefix="1" applyFont="1" applyFill="1" applyBorder="1" applyAlignment="1">
      <alignment horizontal="left" vertical="center"/>
    </xf>
    <xf numFmtId="0" fontId="8" fillId="2" borderId="5" xfId="0" applyFont="1" applyFill="1" applyBorder="1" applyAlignment="1">
      <alignment vertical="center"/>
    </xf>
    <xf numFmtId="0" fontId="8" fillId="2" borderId="2" xfId="0" quotePrefix="1" applyFont="1" applyFill="1" applyBorder="1" applyAlignment="1">
      <alignment horizontal="center" vertical="center"/>
    </xf>
    <xf numFmtId="0" fontId="8" fillId="2" borderId="2" xfId="0" applyFont="1" applyFill="1" applyBorder="1" applyAlignment="1">
      <alignment vertical="center"/>
    </xf>
    <xf numFmtId="0" fontId="8" fillId="2" borderId="5" xfId="0" quotePrefix="1" applyFont="1" applyFill="1" applyBorder="1" applyAlignment="1">
      <alignment horizontal="center" vertical="center"/>
    </xf>
    <xf numFmtId="0" fontId="8" fillId="2" borderId="5" xfId="0" applyFont="1" applyFill="1" applyBorder="1" applyAlignment="1">
      <alignment vertical="center"/>
    </xf>
    <xf numFmtId="0" fontId="8" fillId="2" borderId="5" xfId="0" applyFont="1" applyFill="1" applyBorder="1" applyAlignment="1">
      <alignment horizontal="center" vertical="center"/>
    </xf>
    <xf numFmtId="0" fontId="8" fillId="2" borderId="8" xfId="0" quotePrefix="1" applyFont="1" applyFill="1" applyBorder="1" applyAlignment="1">
      <alignment horizontal="center" vertical="center"/>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textRotation="255" shrinkToFi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vertical="center" wrapText="1"/>
    </xf>
    <xf numFmtId="0" fontId="8" fillId="2" borderId="17" xfId="0" applyFont="1" applyFill="1" applyBorder="1" applyAlignment="1">
      <alignment horizontal="center" vertical="center"/>
    </xf>
    <xf numFmtId="0" fontId="8" fillId="2" borderId="19" xfId="0" quotePrefix="1" applyFont="1" applyFill="1" applyBorder="1" applyAlignment="1">
      <alignment horizontal="left" vertical="center"/>
    </xf>
    <xf numFmtId="0" fontId="8" fillId="2" borderId="19" xfId="0" applyFont="1" applyFill="1" applyBorder="1" applyAlignment="1">
      <alignment vertical="center"/>
    </xf>
    <xf numFmtId="0" fontId="8" fillId="2" borderId="17"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9" xfId="0" applyFont="1" applyFill="1" applyBorder="1" applyAlignment="1">
      <alignment vertical="center"/>
    </xf>
    <xf numFmtId="0" fontId="8" fillId="2" borderId="11" xfId="0" applyFont="1" applyFill="1" applyBorder="1" applyAlignment="1">
      <alignment horizontal="center" vertical="center" textRotation="255" shrinkToFi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1" xfId="0" applyFont="1" applyFill="1" applyBorder="1" applyAlignment="1">
      <alignment horizontal="center" vertical="center"/>
    </xf>
    <xf numFmtId="0" fontId="8" fillId="2" borderId="23" xfId="0" applyFont="1" applyFill="1" applyBorder="1" applyAlignment="1">
      <alignment vertical="center"/>
    </xf>
    <xf numFmtId="0" fontId="8" fillId="2" borderId="21"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3" xfId="0" applyFont="1" applyFill="1" applyBorder="1" applyAlignment="1">
      <alignment vertical="center"/>
    </xf>
    <xf numFmtId="0" fontId="8" fillId="2" borderId="23" xfId="0" quotePrefix="1" applyFont="1" applyFill="1" applyBorder="1" applyAlignment="1">
      <alignment horizontal="left" vertical="center"/>
    </xf>
    <xf numFmtId="0" fontId="8" fillId="2" borderId="7" xfId="0" quotePrefix="1" applyFont="1" applyFill="1" applyBorder="1" applyAlignment="1">
      <alignment horizontal="center" vertical="center" textRotation="255"/>
    </xf>
    <xf numFmtId="0" fontId="8" fillId="2" borderId="18" xfId="0" applyFont="1" applyFill="1" applyBorder="1" applyAlignment="1">
      <alignment horizontal="center" vertical="center"/>
    </xf>
    <xf numFmtId="0" fontId="8" fillId="2" borderId="11" xfId="0" quotePrefix="1" applyFont="1" applyFill="1" applyBorder="1" applyAlignment="1">
      <alignment horizontal="center" vertical="center" textRotation="255"/>
    </xf>
    <xf numFmtId="0" fontId="8" fillId="2" borderId="22" xfId="0" applyFont="1" applyFill="1" applyBorder="1" applyAlignment="1">
      <alignment horizontal="center" vertical="center"/>
    </xf>
    <xf numFmtId="0" fontId="8" fillId="2" borderId="9" xfId="0" applyFont="1" applyFill="1" applyBorder="1" applyAlignment="1">
      <alignment vertical="center" textRotation="255"/>
    </xf>
    <xf numFmtId="0" fontId="8" fillId="2" borderId="8" xfId="0" applyFont="1" applyFill="1" applyBorder="1" applyAlignment="1">
      <alignment vertical="center" wrapText="1"/>
    </xf>
    <xf numFmtId="0" fontId="8" fillId="2" borderId="8" xfId="0" quotePrefix="1" applyFont="1" applyFill="1" applyBorder="1" applyAlignment="1">
      <alignment horizontal="left" vertical="center"/>
    </xf>
    <xf numFmtId="0" fontId="8" fillId="2" borderId="8" xfId="0" applyFont="1" applyFill="1" applyBorder="1" applyAlignment="1">
      <alignment vertical="center"/>
    </xf>
    <xf numFmtId="0" fontId="8" fillId="2" borderId="8" xfId="0" applyFont="1" applyFill="1" applyBorder="1" applyAlignment="1">
      <alignment vertical="center"/>
    </xf>
    <xf numFmtId="0" fontId="8" fillId="2" borderId="0" xfId="0" quotePrefix="1" applyFont="1" applyFill="1" applyBorder="1" applyAlignment="1">
      <alignment horizontal="left" vertical="center"/>
    </xf>
    <xf numFmtId="0" fontId="8" fillId="2" borderId="0" xfId="0" quotePrefix="1" applyFont="1" applyFill="1" applyBorder="1" applyAlignment="1">
      <alignment horizontal="left"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2" borderId="9" xfId="0" applyFont="1" applyFill="1" applyBorder="1" applyAlignment="1">
      <alignment horizontal="right" vertical="center"/>
    </xf>
    <xf numFmtId="0" fontId="8" fillId="2" borderId="9" xfId="0" quotePrefix="1" applyFont="1" applyFill="1" applyBorder="1" applyAlignment="1">
      <alignment horizontal="right" vertical="center"/>
    </xf>
    <xf numFmtId="0" fontId="8" fillId="2" borderId="12" xfId="0" quotePrefix="1" applyFont="1" applyFill="1" applyBorder="1" applyAlignment="1">
      <alignment horizontal="right" vertical="center"/>
    </xf>
    <xf numFmtId="0" fontId="8" fillId="2" borderId="10" xfId="0" quotePrefix="1" applyFont="1" applyFill="1" applyBorder="1" applyAlignment="1">
      <alignment horizontal="right" vertical="center"/>
    </xf>
    <xf numFmtId="0" fontId="8" fillId="2" borderId="0" xfId="0" quotePrefix="1"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vertical="center"/>
    </xf>
    <xf numFmtId="56" fontId="7" fillId="2" borderId="2" xfId="0" applyNumberFormat="1" applyFont="1" applyFill="1" applyBorder="1" applyAlignment="1">
      <alignment horizontal="left" vertical="center"/>
    </xf>
    <xf numFmtId="0" fontId="7" fillId="2" borderId="9" xfId="0" applyFont="1" applyFill="1" applyBorder="1" applyAlignment="1">
      <alignment horizontal="center" vertical="center" wrapText="1" shrinkToFit="1"/>
    </xf>
    <xf numFmtId="0" fontId="7" fillId="2" borderId="12" xfId="0" applyFont="1" applyFill="1" applyBorder="1" applyAlignment="1">
      <alignment horizontal="center" vertical="center" wrapText="1" shrinkToFit="1"/>
    </xf>
    <xf numFmtId="0" fontId="8" fillId="2" borderId="15" xfId="0" applyFont="1" applyFill="1" applyBorder="1" applyAlignment="1">
      <alignment vertical="center" wrapText="1"/>
    </xf>
    <xf numFmtId="56" fontId="7" fillId="2" borderId="5" xfId="0" applyNumberFormat="1" applyFont="1" applyFill="1" applyBorder="1" applyAlignment="1">
      <alignment vertical="center" shrinkToFit="1"/>
    </xf>
    <xf numFmtId="56" fontId="7" fillId="2" borderId="5" xfId="0" applyNumberFormat="1" applyFont="1" applyFill="1" applyBorder="1" applyAlignment="1">
      <alignment horizontal="left" vertical="center" wrapTex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8" xfId="0" applyFont="1" applyFill="1" applyBorder="1" applyAlignment="1">
      <alignment vertical="center" shrinkToFit="1"/>
    </xf>
    <xf numFmtId="0" fontId="8" fillId="2" borderId="9" xfId="0" applyFont="1" applyFill="1" applyBorder="1" applyAlignment="1">
      <alignment vertical="center" wrapText="1"/>
    </xf>
    <xf numFmtId="0" fontId="8" fillId="2" borderId="12" xfId="0" applyFont="1" applyFill="1" applyBorder="1" applyAlignment="1">
      <alignment vertical="center" wrapText="1"/>
    </xf>
    <xf numFmtId="0" fontId="17" fillId="2" borderId="12" xfId="0" quotePrefix="1" applyFont="1" applyFill="1" applyBorder="1" applyAlignment="1">
      <alignment horizontal="left" vertical="center"/>
    </xf>
    <xf numFmtId="0" fontId="8" fillId="2" borderId="2" xfId="0" quotePrefix="1" applyFont="1" applyFill="1" applyBorder="1" applyAlignment="1">
      <alignment horizontal="lef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9" xfId="0" quotePrefix="1" applyFont="1" applyFill="1" applyBorder="1" applyAlignment="1">
      <alignment vertical="center"/>
    </xf>
    <xf numFmtId="0" fontId="8" fillId="2" borderId="10" xfId="0" quotePrefix="1" applyFont="1" applyFill="1" applyBorder="1" applyAlignment="1">
      <alignment vertical="center"/>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5" xfId="0" applyFont="1" applyFill="1" applyBorder="1" applyAlignment="1">
      <alignment horizontal="right" vertical="center"/>
    </xf>
    <xf numFmtId="0" fontId="8" fillId="2" borderId="5" xfId="0" quotePrefix="1" applyFont="1" applyFill="1" applyBorder="1" applyAlignment="1">
      <alignment horizontal="center" vertical="center"/>
    </xf>
    <xf numFmtId="0" fontId="17" fillId="2" borderId="8" xfId="0" quotePrefix="1"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7" fillId="2" borderId="8" xfId="0" applyFont="1" applyFill="1" applyBorder="1" applyAlignment="1">
      <alignment horizontal="center" vertical="center" shrinkToFit="1"/>
    </xf>
    <xf numFmtId="0" fontId="7" fillId="2" borderId="8" xfId="0" applyFont="1" applyFill="1" applyBorder="1" applyAlignment="1">
      <alignment horizontal="center" vertical="center" wrapText="1"/>
    </xf>
    <xf numFmtId="0" fontId="8" fillId="2" borderId="2" xfId="0" quotePrefix="1" applyFont="1" applyFill="1" applyBorder="1" applyAlignment="1">
      <alignment horizontal="center" vertical="center"/>
    </xf>
    <xf numFmtId="0" fontId="17" fillId="2" borderId="1" xfId="0" applyFont="1" applyFill="1" applyBorder="1" applyAlignment="1">
      <alignment horizontal="left" vertical="center" indent="1"/>
    </xf>
    <xf numFmtId="0" fontId="17" fillId="2" borderId="2" xfId="0" applyFont="1" applyFill="1" applyBorder="1" applyAlignment="1">
      <alignment horizontal="left" vertical="center" indent="1"/>
    </xf>
    <xf numFmtId="0" fontId="17" fillId="2" borderId="3" xfId="0" applyFont="1" applyFill="1" applyBorder="1" applyAlignment="1">
      <alignment horizontal="left" vertical="center" indent="1"/>
    </xf>
    <xf numFmtId="0" fontId="8" fillId="2" borderId="1" xfId="0" applyFont="1" applyFill="1" applyBorder="1" applyAlignment="1">
      <alignment horizontal="left" vertical="center"/>
    </xf>
    <xf numFmtId="0" fontId="17" fillId="2" borderId="4" xfId="0" applyFont="1" applyFill="1" applyBorder="1" applyAlignment="1">
      <alignment horizontal="left" vertical="center" indent="1"/>
    </xf>
    <xf numFmtId="0" fontId="17" fillId="2" borderId="5" xfId="0" applyFont="1" applyFill="1" applyBorder="1" applyAlignment="1">
      <alignment horizontal="left" vertical="center" indent="1"/>
    </xf>
    <xf numFmtId="0" fontId="17" fillId="2" borderId="6" xfId="0" applyFont="1" applyFill="1" applyBorder="1" applyAlignment="1">
      <alignment horizontal="left" vertical="center" indent="1"/>
    </xf>
    <xf numFmtId="0" fontId="8" fillId="2" borderId="4" xfId="0" quotePrefix="1" applyFont="1" applyFill="1" applyBorder="1" applyAlignment="1">
      <alignment horizontal="left" vertical="center"/>
    </xf>
    <xf numFmtId="0" fontId="8" fillId="2" borderId="8" xfId="0" applyFont="1" applyFill="1" applyBorder="1" applyAlignment="1">
      <alignment horizontal="left" vertical="center" indent="1"/>
    </xf>
    <xf numFmtId="0" fontId="8" fillId="2" borderId="8" xfId="0" quotePrefix="1" applyFont="1" applyFill="1" applyBorder="1" applyAlignment="1">
      <alignment horizontal="left" vertical="center" indent="1"/>
    </xf>
    <xf numFmtId="0" fontId="5" fillId="2" borderId="0" xfId="0" applyFont="1" applyFill="1"/>
    <xf numFmtId="0" fontId="8" fillId="2" borderId="8" xfId="0" applyFont="1" applyFill="1" applyBorder="1" applyAlignment="1">
      <alignment vertical="center" shrinkToFit="1"/>
    </xf>
    <xf numFmtId="0" fontId="8" fillId="2" borderId="7" xfId="0" quotePrefix="1"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9" xfId="0" quotePrefix="1" applyFont="1" applyFill="1" applyBorder="1" applyAlignment="1">
      <alignment horizontal="center" vertical="center"/>
    </xf>
    <xf numFmtId="0" fontId="8" fillId="2" borderId="12" xfId="0" quotePrefix="1" applyFont="1" applyFill="1" applyBorder="1" applyAlignment="1">
      <alignment horizontal="center" vertical="center"/>
    </xf>
    <xf numFmtId="0" fontId="8" fillId="2" borderId="10" xfId="0" quotePrefix="1" applyFont="1" applyFill="1" applyBorder="1" applyAlignment="1">
      <alignment horizontal="center" vertical="center"/>
    </xf>
    <xf numFmtId="0" fontId="8" fillId="2" borderId="13" xfId="0" quotePrefix="1" applyFont="1" applyFill="1" applyBorder="1" applyAlignment="1">
      <alignment horizontal="center" vertical="center" textRotation="255"/>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textRotation="255"/>
    </xf>
    <xf numFmtId="0" fontId="8" fillId="2" borderId="11" xfId="0" applyFont="1" applyFill="1" applyBorder="1" applyAlignment="1">
      <alignment horizontal="center" vertical="center" textRotation="255"/>
    </xf>
    <xf numFmtId="0" fontId="8" fillId="2" borderId="2" xfId="0" applyFont="1" applyFill="1" applyBorder="1" applyAlignment="1">
      <alignment horizontal="lef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22" fillId="2" borderId="0"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7" fillId="2" borderId="11" xfId="0" quotePrefix="1" applyFont="1" applyFill="1" applyBorder="1" applyAlignment="1">
      <alignment horizontal="center" vertical="center"/>
    </xf>
    <xf numFmtId="0" fontId="8" fillId="2" borderId="5" xfId="0" quotePrefix="1" applyFont="1" applyFill="1" applyBorder="1" applyAlignment="1">
      <alignment horizontal="left" vertical="center"/>
    </xf>
    <xf numFmtId="0" fontId="8" fillId="2" borderId="5" xfId="0" applyFont="1" applyFill="1" applyBorder="1" applyAlignment="1">
      <alignment horizontal="left" vertical="center"/>
    </xf>
    <xf numFmtId="0" fontId="8" fillId="2" borderId="0" xfId="0" applyFont="1" applyFill="1" applyBorder="1" applyAlignment="1">
      <alignment horizontal="right" vertical="center"/>
    </xf>
    <xf numFmtId="0" fontId="5" fillId="2" borderId="0" xfId="0" applyFont="1" applyFill="1" applyAlignment="1">
      <alignment horizontal="center" vertical="center"/>
    </xf>
  </cellXfs>
  <cellStyles count="2">
    <cellStyle name="標準" xfId="0" builtinId="0"/>
    <cellStyle name="標準 2 2" xfId="1" xr:uid="{4BAB6DE2-3EAC-4DFC-B621-310C35B691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gwpsad01\&#20307;&#21332;\&#9679;&#20307;&#21332;&#20107;&#21209;&#23616;\R6\&#65330;&#65303;&#12288;&#22799;&#23395;&#22823;&#20250;&#35201;&#38917;(&#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ゴルフ(申込）"/>
      <sheetName val="サッカー申込"/>
      <sheetName val="テニス申込"/>
      <sheetName val="ボウリング(申込)"/>
      <sheetName val="ｿﾌﾄﾃﾆｽ"/>
      <sheetName val="野球(申込）"/>
      <sheetName val="ｿﾌﾄﾎﾞｰﾙ申込（男女）"/>
      <sheetName val="卓球申込"/>
      <sheetName val="ﾊﾞﾄﾐﾝﾄﾝ申込"/>
      <sheetName val="ﾊﾝﾄﾞﾎﾞｰﾙ申込（男女）"/>
      <sheetName val="ﾊﾞﾚｰ申込（男女）"/>
      <sheetName val="ﾊﾞｽｹｯﾄ申込（男女）"/>
      <sheetName val="大会回数"/>
      <sheetName val="表紙"/>
      <sheetName val="目次"/>
      <sheetName val="実施総則"/>
      <sheetName val="大会・監督会"/>
      <sheetName val="バスケ①"/>
      <sheetName val="バレー②"/>
      <sheetName val="ハンド③"/>
      <sheetName val="Sheet1"/>
      <sheetName val="バド④"/>
      <sheetName val="卓球⑤"/>
      <sheetName val="ソフトボール⑥"/>
      <sheetName val="野球⑦"/>
      <sheetName val="ソフトテニス⑧"/>
      <sheetName val="ボウリング⑨"/>
      <sheetName val="硬式テニス⑩"/>
      <sheetName val="サッカー⑪"/>
      <sheetName val="ゴルフ⑫"/>
      <sheetName val="保険"/>
      <sheetName val="編成例"/>
      <sheetName val="事業計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F6" t="str">
            <v>4月13日（日）</v>
          </cell>
          <cell r="G6" t="str">
            <v>4月10日（木）</v>
          </cell>
          <cell r="I6" t="str">
            <v>具志頭社会体育館</v>
          </cell>
        </row>
        <row r="7">
          <cell r="F7" t="str">
            <v>4月27日(日）</v>
          </cell>
          <cell r="G7" t="str">
            <v>4月24日（木）</v>
          </cell>
          <cell r="I7" t="str">
            <v>東風平運動公園体育館</v>
          </cell>
        </row>
        <row r="8">
          <cell r="F8" t="str">
            <v>5月11日（日）</v>
          </cell>
          <cell r="G8" t="str">
            <v>5月8日（木）</v>
          </cell>
        </row>
        <row r="9">
          <cell r="F9" t="str">
            <v>5月18日（日）</v>
          </cell>
          <cell r="G9" t="str">
            <v>5月15日（木）</v>
          </cell>
          <cell r="I9" t="str">
            <v>東風平運動公園体育館</v>
          </cell>
        </row>
        <row r="10">
          <cell r="F10" t="str">
            <v>5月18日（日）</v>
          </cell>
          <cell r="G10" t="str">
            <v>5月15日（木）</v>
          </cell>
          <cell r="I10" t="str">
            <v>東風平運動公園体育館</v>
          </cell>
        </row>
        <row r="11">
          <cell r="F11" t="str">
            <v>5月25日（日）</v>
          </cell>
          <cell r="G11" t="str">
            <v>5月22日（木）</v>
          </cell>
          <cell r="I11" t="str">
            <v>東風平運動公園野球場、東風平運動公園サブ場、西部プラザ公園、白川小学校グラウンド</v>
          </cell>
        </row>
        <row r="12">
          <cell r="F12" t="str">
            <v>6月8日（日）</v>
          </cell>
        </row>
        <row r="13">
          <cell r="F13" t="str">
            <v>6月15日（日）</v>
          </cell>
          <cell r="G13" t="str">
            <v>6月12日（木）</v>
          </cell>
          <cell r="I13" t="str">
            <v>東風平運動公園野球場、東風平運動公園サブ球場、西部プラザ公園、東風平中学校グラウンド</v>
          </cell>
        </row>
        <row r="14">
          <cell r="F14" t="str">
            <v>6月22日（日）</v>
          </cell>
        </row>
        <row r="15">
          <cell r="F15" t="str">
            <v>6月22日（日）</v>
          </cell>
          <cell r="G15" t="str">
            <v>6月19日（木）</v>
          </cell>
          <cell r="I15" t="str">
            <v>東風平運動公園テニス場</v>
          </cell>
        </row>
        <row r="16">
          <cell r="F16" t="str">
            <v>6月29日（日）</v>
          </cell>
          <cell r="G16" t="str">
            <v>6月19日（木）</v>
          </cell>
          <cell r="I16" t="str">
            <v>サザンヒル（南風原町）</v>
          </cell>
        </row>
        <row r="17">
          <cell r="F17" t="str">
            <v>6月22日（日）</v>
          </cell>
          <cell r="G17" t="str">
            <v>6月19日（木）</v>
          </cell>
          <cell r="I17" t="str">
            <v>東風平運動公園テニス場</v>
          </cell>
        </row>
        <row r="18">
          <cell r="F18" t="str">
            <v>4月20日（日）</v>
          </cell>
          <cell r="G18" t="str">
            <v>4月17日（木）</v>
          </cell>
          <cell r="I18" t="str">
            <v>具志頭サッカー場</v>
          </cell>
        </row>
        <row r="19">
          <cell r="F19" t="str">
            <v>4月24日（木）</v>
          </cell>
        </row>
        <row r="20">
          <cell r="F20" t="str">
            <v>７月10日（木）</v>
          </cell>
          <cell r="G20" t="str">
            <v>6月19日（木）</v>
          </cell>
          <cell r="H20" t="str">
            <v>6月26日（木）</v>
          </cell>
          <cell r="I20" t="str">
            <v>サザンリンクス</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5973-1C5E-4876-AEE0-1A5E28F60A3D}">
  <sheetPr>
    <tabColor rgb="FFFFFF00"/>
    <pageSetUpPr fitToPage="1"/>
  </sheetPr>
  <dimension ref="A1:M47"/>
  <sheetViews>
    <sheetView tabSelected="1" view="pageBreakPreview" zoomScale="115" zoomScaleNormal="75" zoomScaleSheetLayoutView="115" workbookViewId="0">
      <selection sqref="A1:M1"/>
    </sheetView>
  </sheetViews>
  <sheetFormatPr defaultRowHeight="13.5"/>
  <cols>
    <col min="1" max="1" width="4.875" style="2" customWidth="1"/>
    <col min="2" max="2" width="7" style="2" customWidth="1"/>
    <col min="3" max="3" width="2.5" style="2" customWidth="1"/>
    <col min="4" max="4" width="12.5" style="2" customWidth="1"/>
    <col min="5" max="5" width="6.125" style="2" customWidth="1"/>
    <col min="6" max="6" width="8.375" style="2" customWidth="1"/>
    <col min="7" max="7" width="6.5" style="2" customWidth="1"/>
    <col min="8" max="10" width="7.625" style="2" customWidth="1"/>
    <col min="11" max="11" width="10.25" style="2" customWidth="1"/>
    <col min="12" max="12" width="6" style="2" customWidth="1"/>
    <col min="13" max="13" width="8.125" style="2" customWidth="1"/>
    <col min="14" max="256" width="9" style="2"/>
    <col min="257" max="257" width="4.875" style="2" customWidth="1"/>
    <col min="258" max="258" width="7" style="2" customWidth="1"/>
    <col min="259" max="259" width="2.5" style="2" customWidth="1"/>
    <col min="260" max="260" width="12.5" style="2" customWidth="1"/>
    <col min="261" max="261" width="6.125" style="2" customWidth="1"/>
    <col min="262" max="262" width="8.375" style="2" customWidth="1"/>
    <col min="263" max="263" width="6.5" style="2" customWidth="1"/>
    <col min="264" max="266" width="7.625" style="2" customWidth="1"/>
    <col min="267" max="267" width="10.25" style="2" customWidth="1"/>
    <col min="268" max="268" width="6" style="2" customWidth="1"/>
    <col min="269" max="269" width="8.125" style="2" customWidth="1"/>
    <col min="270" max="512" width="9" style="2"/>
    <col min="513" max="513" width="4.875" style="2" customWidth="1"/>
    <col min="514" max="514" width="7" style="2" customWidth="1"/>
    <col min="515" max="515" width="2.5" style="2" customWidth="1"/>
    <col min="516" max="516" width="12.5" style="2" customWidth="1"/>
    <col min="517" max="517" width="6.125" style="2" customWidth="1"/>
    <col min="518" max="518" width="8.375" style="2" customWidth="1"/>
    <col min="519" max="519" width="6.5" style="2" customWidth="1"/>
    <col min="520" max="522" width="7.625" style="2" customWidth="1"/>
    <col min="523" max="523" width="10.25" style="2" customWidth="1"/>
    <col min="524" max="524" width="6" style="2" customWidth="1"/>
    <col min="525" max="525" width="8.125" style="2" customWidth="1"/>
    <col min="526" max="768" width="9" style="2"/>
    <col min="769" max="769" width="4.875" style="2" customWidth="1"/>
    <col min="770" max="770" width="7" style="2" customWidth="1"/>
    <col min="771" max="771" width="2.5" style="2" customWidth="1"/>
    <col min="772" max="772" width="12.5" style="2" customWidth="1"/>
    <col min="773" max="773" width="6.125" style="2" customWidth="1"/>
    <col min="774" max="774" width="8.375" style="2" customWidth="1"/>
    <col min="775" max="775" width="6.5" style="2" customWidth="1"/>
    <col min="776" max="778" width="7.625" style="2" customWidth="1"/>
    <col min="779" max="779" width="10.25" style="2" customWidth="1"/>
    <col min="780" max="780" width="6" style="2" customWidth="1"/>
    <col min="781" max="781" width="8.125" style="2" customWidth="1"/>
    <col min="782" max="1024" width="9" style="2"/>
    <col min="1025" max="1025" width="4.875" style="2" customWidth="1"/>
    <col min="1026" max="1026" width="7" style="2" customWidth="1"/>
    <col min="1027" max="1027" width="2.5" style="2" customWidth="1"/>
    <col min="1028" max="1028" width="12.5" style="2" customWidth="1"/>
    <col min="1029" max="1029" width="6.125" style="2" customWidth="1"/>
    <col min="1030" max="1030" width="8.375" style="2" customWidth="1"/>
    <col min="1031" max="1031" width="6.5" style="2" customWidth="1"/>
    <col min="1032" max="1034" width="7.625" style="2" customWidth="1"/>
    <col min="1035" max="1035" width="10.25" style="2" customWidth="1"/>
    <col min="1036" max="1036" width="6" style="2" customWidth="1"/>
    <col min="1037" max="1037" width="8.125" style="2" customWidth="1"/>
    <col min="1038" max="1280" width="9" style="2"/>
    <col min="1281" max="1281" width="4.875" style="2" customWidth="1"/>
    <col min="1282" max="1282" width="7" style="2" customWidth="1"/>
    <col min="1283" max="1283" width="2.5" style="2" customWidth="1"/>
    <col min="1284" max="1284" width="12.5" style="2" customWidth="1"/>
    <col min="1285" max="1285" width="6.125" style="2" customWidth="1"/>
    <col min="1286" max="1286" width="8.375" style="2" customWidth="1"/>
    <col min="1287" max="1287" width="6.5" style="2" customWidth="1"/>
    <col min="1288" max="1290" width="7.625" style="2" customWidth="1"/>
    <col min="1291" max="1291" width="10.25" style="2" customWidth="1"/>
    <col min="1292" max="1292" width="6" style="2" customWidth="1"/>
    <col min="1293" max="1293" width="8.125" style="2" customWidth="1"/>
    <col min="1294" max="1536" width="9" style="2"/>
    <col min="1537" max="1537" width="4.875" style="2" customWidth="1"/>
    <col min="1538" max="1538" width="7" style="2" customWidth="1"/>
    <col min="1539" max="1539" width="2.5" style="2" customWidth="1"/>
    <col min="1540" max="1540" width="12.5" style="2" customWidth="1"/>
    <col min="1541" max="1541" width="6.125" style="2" customWidth="1"/>
    <col min="1542" max="1542" width="8.375" style="2" customWidth="1"/>
    <col min="1543" max="1543" width="6.5" style="2" customWidth="1"/>
    <col min="1544" max="1546" width="7.625" style="2" customWidth="1"/>
    <col min="1547" max="1547" width="10.25" style="2" customWidth="1"/>
    <col min="1548" max="1548" width="6" style="2" customWidth="1"/>
    <col min="1549" max="1549" width="8.125" style="2" customWidth="1"/>
    <col min="1550" max="1792" width="9" style="2"/>
    <col min="1793" max="1793" width="4.875" style="2" customWidth="1"/>
    <col min="1794" max="1794" width="7" style="2" customWidth="1"/>
    <col min="1795" max="1795" width="2.5" style="2" customWidth="1"/>
    <col min="1796" max="1796" width="12.5" style="2" customWidth="1"/>
    <col min="1797" max="1797" width="6.125" style="2" customWidth="1"/>
    <col min="1798" max="1798" width="8.375" style="2" customWidth="1"/>
    <col min="1799" max="1799" width="6.5" style="2" customWidth="1"/>
    <col min="1800" max="1802" width="7.625" style="2" customWidth="1"/>
    <col min="1803" max="1803" width="10.25" style="2" customWidth="1"/>
    <col min="1804" max="1804" width="6" style="2" customWidth="1"/>
    <col min="1805" max="1805" width="8.125" style="2" customWidth="1"/>
    <col min="1806" max="2048" width="9" style="2"/>
    <col min="2049" max="2049" width="4.875" style="2" customWidth="1"/>
    <col min="2050" max="2050" width="7" style="2" customWidth="1"/>
    <col min="2051" max="2051" width="2.5" style="2" customWidth="1"/>
    <col min="2052" max="2052" width="12.5" style="2" customWidth="1"/>
    <col min="2053" max="2053" width="6.125" style="2" customWidth="1"/>
    <col min="2054" max="2054" width="8.375" style="2" customWidth="1"/>
    <col min="2055" max="2055" width="6.5" style="2" customWidth="1"/>
    <col min="2056" max="2058" width="7.625" style="2" customWidth="1"/>
    <col min="2059" max="2059" width="10.25" style="2" customWidth="1"/>
    <col min="2060" max="2060" width="6" style="2" customWidth="1"/>
    <col min="2061" max="2061" width="8.125" style="2" customWidth="1"/>
    <col min="2062" max="2304" width="9" style="2"/>
    <col min="2305" max="2305" width="4.875" style="2" customWidth="1"/>
    <col min="2306" max="2306" width="7" style="2" customWidth="1"/>
    <col min="2307" max="2307" width="2.5" style="2" customWidth="1"/>
    <col min="2308" max="2308" width="12.5" style="2" customWidth="1"/>
    <col min="2309" max="2309" width="6.125" style="2" customWidth="1"/>
    <col min="2310" max="2310" width="8.375" style="2" customWidth="1"/>
    <col min="2311" max="2311" width="6.5" style="2" customWidth="1"/>
    <col min="2312" max="2314" width="7.625" style="2" customWidth="1"/>
    <col min="2315" max="2315" width="10.25" style="2" customWidth="1"/>
    <col min="2316" max="2316" width="6" style="2" customWidth="1"/>
    <col min="2317" max="2317" width="8.125" style="2" customWidth="1"/>
    <col min="2318" max="2560" width="9" style="2"/>
    <col min="2561" max="2561" width="4.875" style="2" customWidth="1"/>
    <col min="2562" max="2562" width="7" style="2" customWidth="1"/>
    <col min="2563" max="2563" width="2.5" style="2" customWidth="1"/>
    <col min="2564" max="2564" width="12.5" style="2" customWidth="1"/>
    <col min="2565" max="2565" width="6.125" style="2" customWidth="1"/>
    <col min="2566" max="2566" width="8.375" style="2" customWidth="1"/>
    <col min="2567" max="2567" width="6.5" style="2" customWidth="1"/>
    <col min="2568" max="2570" width="7.625" style="2" customWidth="1"/>
    <col min="2571" max="2571" width="10.25" style="2" customWidth="1"/>
    <col min="2572" max="2572" width="6" style="2" customWidth="1"/>
    <col min="2573" max="2573" width="8.125" style="2" customWidth="1"/>
    <col min="2574" max="2816" width="9" style="2"/>
    <col min="2817" max="2817" width="4.875" style="2" customWidth="1"/>
    <col min="2818" max="2818" width="7" style="2" customWidth="1"/>
    <col min="2819" max="2819" width="2.5" style="2" customWidth="1"/>
    <col min="2820" max="2820" width="12.5" style="2" customWidth="1"/>
    <col min="2821" max="2821" width="6.125" style="2" customWidth="1"/>
    <col min="2822" max="2822" width="8.375" style="2" customWidth="1"/>
    <col min="2823" max="2823" width="6.5" style="2" customWidth="1"/>
    <col min="2824" max="2826" width="7.625" style="2" customWidth="1"/>
    <col min="2827" max="2827" width="10.25" style="2" customWidth="1"/>
    <col min="2828" max="2828" width="6" style="2" customWidth="1"/>
    <col min="2829" max="2829" width="8.125" style="2" customWidth="1"/>
    <col min="2830" max="3072" width="9" style="2"/>
    <col min="3073" max="3073" width="4.875" style="2" customWidth="1"/>
    <col min="3074" max="3074" width="7" style="2" customWidth="1"/>
    <col min="3075" max="3075" width="2.5" style="2" customWidth="1"/>
    <col min="3076" max="3076" width="12.5" style="2" customWidth="1"/>
    <col min="3077" max="3077" width="6.125" style="2" customWidth="1"/>
    <col min="3078" max="3078" width="8.375" style="2" customWidth="1"/>
    <col min="3079" max="3079" width="6.5" style="2" customWidth="1"/>
    <col min="3080" max="3082" width="7.625" style="2" customWidth="1"/>
    <col min="3083" max="3083" width="10.25" style="2" customWidth="1"/>
    <col min="3084" max="3084" width="6" style="2" customWidth="1"/>
    <col min="3085" max="3085" width="8.125" style="2" customWidth="1"/>
    <col min="3086" max="3328" width="9" style="2"/>
    <col min="3329" max="3329" width="4.875" style="2" customWidth="1"/>
    <col min="3330" max="3330" width="7" style="2" customWidth="1"/>
    <col min="3331" max="3331" width="2.5" style="2" customWidth="1"/>
    <col min="3332" max="3332" width="12.5" style="2" customWidth="1"/>
    <col min="3333" max="3333" width="6.125" style="2" customWidth="1"/>
    <col min="3334" max="3334" width="8.375" style="2" customWidth="1"/>
    <col min="3335" max="3335" width="6.5" style="2" customWidth="1"/>
    <col min="3336" max="3338" width="7.625" style="2" customWidth="1"/>
    <col min="3339" max="3339" width="10.25" style="2" customWidth="1"/>
    <col min="3340" max="3340" width="6" style="2" customWidth="1"/>
    <col min="3341" max="3341" width="8.125" style="2" customWidth="1"/>
    <col min="3342" max="3584" width="9" style="2"/>
    <col min="3585" max="3585" width="4.875" style="2" customWidth="1"/>
    <col min="3586" max="3586" width="7" style="2" customWidth="1"/>
    <col min="3587" max="3587" width="2.5" style="2" customWidth="1"/>
    <col min="3588" max="3588" width="12.5" style="2" customWidth="1"/>
    <col min="3589" max="3589" width="6.125" style="2" customWidth="1"/>
    <col min="3590" max="3590" width="8.375" style="2" customWidth="1"/>
    <col min="3591" max="3591" width="6.5" style="2" customWidth="1"/>
    <col min="3592" max="3594" width="7.625" style="2" customWidth="1"/>
    <col min="3595" max="3595" width="10.25" style="2" customWidth="1"/>
    <col min="3596" max="3596" width="6" style="2" customWidth="1"/>
    <col min="3597" max="3597" width="8.125" style="2" customWidth="1"/>
    <col min="3598" max="3840" width="9" style="2"/>
    <col min="3841" max="3841" width="4.875" style="2" customWidth="1"/>
    <col min="3842" max="3842" width="7" style="2" customWidth="1"/>
    <col min="3843" max="3843" width="2.5" style="2" customWidth="1"/>
    <col min="3844" max="3844" width="12.5" style="2" customWidth="1"/>
    <col min="3845" max="3845" width="6.125" style="2" customWidth="1"/>
    <col min="3846" max="3846" width="8.375" style="2" customWidth="1"/>
    <col min="3847" max="3847" width="6.5" style="2" customWidth="1"/>
    <col min="3848" max="3850" width="7.625" style="2" customWidth="1"/>
    <col min="3851" max="3851" width="10.25" style="2" customWidth="1"/>
    <col min="3852" max="3852" width="6" style="2" customWidth="1"/>
    <col min="3853" max="3853" width="8.125" style="2" customWidth="1"/>
    <col min="3854" max="4096" width="9" style="2"/>
    <col min="4097" max="4097" width="4.875" style="2" customWidth="1"/>
    <col min="4098" max="4098" width="7" style="2" customWidth="1"/>
    <col min="4099" max="4099" width="2.5" style="2" customWidth="1"/>
    <col min="4100" max="4100" width="12.5" style="2" customWidth="1"/>
    <col min="4101" max="4101" width="6.125" style="2" customWidth="1"/>
    <col min="4102" max="4102" width="8.375" style="2" customWidth="1"/>
    <col min="4103" max="4103" width="6.5" style="2" customWidth="1"/>
    <col min="4104" max="4106" width="7.625" style="2" customWidth="1"/>
    <col min="4107" max="4107" width="10.25" style="2" customWidth="1"/>
    <col min="4108" max="4108" width="6" style="2" customWidth="1"/>
    <col min="4109" max="4109" width="8.125" style="2" customWidth="1"/>
    <col min="4110" max="4352" width="9" style="2"/>
    <col min="4353" max="4353" width="4.875" style="2" customWidth="1"/>
    <col min="4354" max="4354" width="7" style="2" customWidth="1"/>
    <col min="4355" max="4355" width="2.5" style="2" customWidth="1"/>
    <col min="4356" max="4356" width="12.5" style="2" customWidth="1"/>
    <col min="4357" max="4357" width="6.125" style="2" customWidth="1"/>
    <col min="4358" max="4358" width="8.375" style="2" customWidth="1"/>
    <col min="4359" max="4359" width="6.5" style="2" customWidth="1"/>
    <col min="4360" max="4362" width="7.625" style="2" customWidth="1"/>
    <col min="4363" max="4363" width="10.25" style="2" customWidth="1"/>
    <col min="4364" max="4364" width="6" style="2" customWidth="1"/>
    <col min="4365" max="4365" width="8.125" style="2" customWidth="1"/>
    <col min="4366" max="4608" width="9" style="2"/>
    <col min="4609" max="4609" width="4.875" style="2" customWidth="1"/>
    <col min="4610" max="4610" width="7" style="2" customWidth="1"/>
    <col min="4611" max="4611" width="2.5" style="2" customWidth="1"/>
    <col min="4612" max="4612" width="12.5" style="2" customWidth="1"/>
    <col min="4613" max="4613" width="6.125" style="2" customWidth="1"/>
    <col min="4614" max="4614" width="8.375" style="2" customWidth="1"/>
    <col min="4615" max="4615" width="6.5" style="2" customWidth="1"/>
    <col min="4616" max="4618" width="7.625" style="2" customWidth="1"/>
    <col min="4619" max="4619" width="10.25" style="2" customWidth="1"/>
    <col min="4620" max="4620" width="6" style="2" customWidth="1"/>
    <col min="4621" max="4621" width="8.125" style="2" customWidth="1"/>
    <col min="4622" max="4864" width="9" style="2"/>
    <col min="4865" max="4865" width="4.875" style="2" customWidth="1"/>
    <col min="4866" max="4866" width="7" style="2" customWidth="1"/>
    <col min="4867" max="4867" width="2.5" style="2" customWidth="1"/>
    <col min="4868" max="4868" width="12.5" style="2" customWidth="1"/>
    <col min="4869" max="4869" width="6.125" style="2" customWidth="1"/>
    <col min="4870" max="4870" width="8.375" style="2" customWidth="1"/>
    <col min="4871" max="4871" width="6.5" style="2" customWidth="1"/>
    <col min="4872" max="4874" width="7.625" style="2" customWidth="1"/>
    <col min="4875" max="4875" width="10.25" style="2" customWidth="1"/>
    <col min="4876" max="4876" width="6" style="2" customWidth="1"/>
    <col min="4877" max="4877" width="8.125" style="2" customWidth="1"/>
    <col min="4878" max="5120" width="9" style="2"/>
    <col min="5121" max="5121" width="4.875" style="2" customWidth="1"/>
    <col min="5122" max="5122" width="7" style="2" customWidth="1"/>
    <col min="5123" max="5123" width="2.5" style="2" customWidth="1"/>
    <col min="5124" max="5124" width="12.5" style="2" customWidth="1"/>
    <col min="5125" max="5125" width="6.125" style="2" customWidth="1"/>
    <col min="5126" max="5126" width="8.375" style="2" customWidth="1"/>
    <col min="5127" max="5127" width="6.5" style="2" customWidth="1"/>
    <col min="5128" max="5130" width="7.625" style="2" customWidth="1"/>
    <col min="5131" max="5131" width="10.25" style="2" customWidth="1"/>
    <col min="5132" max="5132" width="6" style="2" customWidth="1"/>
    <col min="5133" max="5133" width="8.125" style="2" customWidth="1"/>
    <col min="5134" max="5376" width="9" style="2"/>
    <col min="5377" max="5377" width="4.875" style="2" customWidth="1"/>
    <col min="5378" max="5378" width="7" style="2" customWidth="1"/>
    <col min="5379" max="5379" width="2.5" style="2" customWidth="1"/>
    <col min="5380" max="5380" width="12.5" style="2" customWidth="1"/>
    <col min="5381" max="5381" width="6.125" style="2" customWidth="1"/>
    <col min="5382" max="5382" width="8.375" style="2" customWidth="1"/>
    <col min="5383" max="5383" width="6.5" style="2" customWidth="1"/>
    <col min="5384" max="5386" width="7.625" style="2" customWidth="1"/>
    <col min="5387" max="5387" width="10.25" style="2" customWidth="1"/>
    <col min="5388" max="5388" width="6" style="2" customWidth="1"/>
    <col min="5389" max="5389" width="8.125" style="2" customWidth="1"/>
    <col min="5390" max="5632" width="9" style="2"/>
    <col min="5633" max="5633" width="4.875" style="2" customWidth="1"/>
    <col min="5634" max="5634" width="7" style="2" customWidth="1"/>
    <col min="5635" max="5635" width="2.5" style="2" customWidth="1"/>
    <col min="5636" max="5636" width="12.5" style="2" customWidth="1"/>
    <col min="5637" max="5637" width="6.125" style="2" customWidth="1"/>
    <col min="5638" max="5638" width="8.375" style="2" customWidth="1"/>
    <col min="5639" max="5639" width="6.5" style="2" customWidth="1"/>
    <col min="5640" max="5642" width="7.625" style="2" customWidth="1"/>
    <col min="5643" max="5643" width="10.25" style="2" customWidth="1"/>
    <col min="5644" max="5644" width="6" style="2" customWidth="1"/>
    <col min="5645" max="5645" width="8.125" style="2" customWidth="1"/>
    <col min="5646" max="5888" width="9" style="2"/>
    <col min="5889" max="5889" width="4.875" style="2" customWidth="1"/>
    <col min="5890" max="5890" width="7" style="2" customWidth="1"/>
    <col min="5891" max="5891" width="2.5" style="2" customWidth="1"/>
    <col min="5892" max="5892" width="12.5" style="2" customWidth="1"/>
    <col min="5893" max="5893" width="6.125" style="2" customWidth="1"/>
    <col min="5894" max="5894" width="8.375" style="2" customWidth="1"/>
    <col min="5895" max="5895" width="6.5" style="2" customWidth="1"/>
    <col min="5896" max="5898" width="7.625" style="2" customWidth="1"/>
    <col min="5899" max="5899" width="10.25" style="2" customWidth="1"/>
    <col min="5900" max="5900" width="6" style="2" customWidth="1"/>
    <col min="5901" max="5901" width="8.125" style="2" customWidth="1"/>
    <col min="5902" max="6144" width="9" style="2"/>
    <col min="6145" max="6145" width="4.875" style="2" customWidth="1"/>
    <col min="6146" max="6146" width="7" style="2" customWidth="1"/>
    <col min="6147" max="6147" width="2.5" style="2" customWidth="1"/>
    <col min="6148" max="6148" width="12.5" style="2" customWidth="1"/>
    <col min="6149" max="6149" width="6.125" style="2" customWidth="1"/>
    <col min="6150" max="6150" width="8.375" style="2" customWidth="1"/>
    <col min="6151" max="6151" width="6.5" style="2" customWidth="1"/>
    <col min="6152" max="6154" width="7.625" style="2" customWidth="1"/>
    <col min="6155" max="6155" width="10.25" style="2" customWidth="1"/>
    <col min="6156" max="6156" width="6" style="2" customWidth="1"/>
    <col min="6157" max="6157" width="8.125" style="2" customWidth="1"/>
    <col min="6158" max="6400" width="9" style="2"/>
    <col min="6401" max="6401" width="4.875" style="2" customWidth="1"/>
    <col min="6402" max="6402" width="7" style="2" customWidth="1"/>
    <col min="6403" max="6403" width="2.5" style="2" customWidth="1"/>
    <col min="6404" max="6404" width="12.5" style="2" customWidth="1"/>
    <col min="6405" max="6405" width="6.125" style="2" customWidth="1"/>
    <col min="6406" max="6406" width="8.375" style="2" customWidth="1"/>
    <col min="6407" max="6407" width="6.5" style="2" customWidth="1"/>
    <col min="6408" max="6410" width="7.625" style="2" customWidth="1"/>
    <col min="6411" max="6411" width="10.25" style="2" customWidth="1"/>
    <col min="6412" max="6412" width="6" style="2" customWidth="1"/>
    <col min="6413" max="6413" width="8.125" style="2" customWidth="1"/>
    <col min="6414" max="6656" width="9" style="2"/>
    <col min="6657" max="6657" width="4.875" style="2" customWidth="1"/>
    <col min="6658" max="6658" width="7" style="2" customWidth="1"/>
    <col min="6659" max="6659" width="2.5" style="2" customWidth="1"/>
    <col min="6660" max="6660" width="12.5" style="2" customWidth="1"/>
    <col min="6661" max="6661" width="6.125" style="2" customWidth="1"/>
    <col min="6662" max="6662" width="8.375" style="2" customWidth="1"/>
    <col min="6663" max="6663" width="6.5" style="2" customWidth="1"/>
    <col min="6664" max="6666" width="7.625" style="2" customWidth="1"/>
    <col min="6667" max="6667" width="10.25" style="2" customWidth="1"/>
    <col min="6668" max="6668" width="6" style="2" customWidth="1"/>
    <col min="6669" max="6669" width="8.125" style="2" customWidth="1"/>
    <col min="6670" max="6912" width="9" style="2"/>
    <col min="6913" max="6913" width="4.875" style="2" customWidth="1"/>
    <col min="6914" max="6914" width="7" style="2" customWidth="1"/>
    <col min="6915" max="6915" width="2.5" style="2" customWidth="1"/>
    <col min="6916" max="6916" width="12.5" style="2" customWidth="1"/>
    <col min="6917" max="6917" width="6.125" style="2" customWidth="1"/>
    <col min="6918" max="6918" width="8.375" style="2" customWidth="1"/>
    <col min="6919" max="6919" width="6.5" style="2" customWidth="1"/>
    <col min="6920" max="6922" width="7.625" style="2" customWidth="1"/>
    <col min="6923" max="6923" width="10.25" style="2" customWidth="1"/>
    <col min="6924" max="6924" width="6" style="2" customWidth="1"/>
    <col min="6925" max="6925" width="8.125" style="2" customWidth="1"/>
    <col min="6926" max="7168" width="9" style="2"/>
    <col min="7169" max="7169" width="4.875" style="2" customWidth="1"/>
    <col min="7170" max="7170" width="7" style="2" customWidth="1"/>
    <col min="7171" max="7171" width="2.5" style="2" customWidth="1"/>
    <col min="7172" max="7172" width="12.5" style="2" customWidth="1"/>
    <col min="7173" max="7173" width="6.125" style="2" customWidth="1"/>
    <col min="7174" max="7174" width="8.375" style="2" customWidth="1"/>
    <col min="7175" max="7175" width="6.5" style="2" customWidth="1"/>
    <col min="7176" max="7178" width="7.625" style="2" customWidth="1"/>
    <col min="7179" max="7179" width="10.25" style="2" customWidth="1"/>
    <col min="7180" max="7180" width="6" style="2" customWidth="1"/>
    <col min="7181" max="7181" width="8.125" style="2" customWidth="1"/>
    <col min="7182" max="7424" width="9" style="2"/>
    <col min="7425" max="7425" width="4.875" style="2" customWidth="1"/>
    <col min="7426" max="7426" width="7" style="2" customWidth="1"/>
    <col min="7427" max="7427" width="2.5" style="2" customWidth="1"/>
    <col min="7428" max="7428" width="12.5" style="2" customWidth="1"/>
    <col min="7429" max="7429" width="6.125" style="2" customWidth="1"/>
    <col min="7430" max="7430" width="8.375" style="2" customWidth="1"/>
    <col min="7431" max="7431" width="6.5" style="2" customWidth="1"/>
    <col min="7432" max="7434" width="7.625" style="2" customWidth="1"/>
    <col min="7435" max="7435" width="10.25" style="2" customWidth="1"/>
    <col min="7436" max="7436" width="6" style="2" customWidth="1"/>
    <col min="7437" max="7437" width="8.125" style="2" customWidth="1"/>
    <col min="7438" max="7680" width="9" style="2"/>
    <col min="7681" max="7681" width="4.875" style="2" customWidth="1"/>
    <col min="7682" max="7682" width="7" style="2" customWidth="1"/>
    <col min="7683" max="7683" width="2.5" style="2" customWidth="1"/>
    <col min="7684" max="7684" width="12.5" style="2" customWidth="1"/>
    <col min="7685" max="7685" width="6.125" style="2" customWidth="1"/>
    <col min="7686" max="7686" width="8.375" style="2" customWidth="1"/>
    <col min="7687" max="7687" width="6.5" style="2" customWidth="1"/>
    <col min="7688" max="7690" width="7.625" style="2" customWidth="1"/>
    <col min="7691" max="7691" width="10.25" style="2" customWidth="1"/>
    <col min="7692" max="7692" width="6" style="2" customWidth="1"/>
    <col min="7693" max="7693" width="8.125" style="2" customWidth="1"/>
    <col min="7694" max="7936" width="9" style="2"/>
    <col min="7937" max="7937" width="4.875" style="2" customWidth="1"/>
    <col min="7938" max="7938" width="7" style="2" customWidth="1"/>
    <col min="7939" max="7939" width="2.5" style="2" customWidth="1"/>
    <col min="7940" max="7940" width="12.5" style="2" customWidth="1"/>
    <col min="7941" max="7941" width="6.125" style="2" customWidth="1"/>
    <col min="7942" max="7942" width="8.375" style="2" customWidth="1"/>
    <col min="7943" max="7943" width="6.5" style="2" customWidth="1"/>
    <col min="7944" max="7946" width="7.625" style="2" customWidth="1"/>
    <col min="7947" max="7947" width="10.25" style="2" customWidth="1"/>
    <col min="7948" max="7948" width="6" style="2" customWidth="1"/>
    <col min="7949" max="7949" width="8.125" style="2" customWidth="1"/>
    <col min="7950" max="8192" width="9" style="2"/>
    <col min="8193" max="8193" width="4.875" style="2" customWidth="1"/>
    <col min="8194" max="8194" width="7" style="2" customWidth="1"/>
    <col min="8195" max="8195" width="2.5" style="2" customWidth="1"/>
    <col min="8196" max="8196" width="12.5" style="2" customWidth="1"/>
    <col min="8197" max="8197" width="6.125" style="2" customWidth="1"/>
    <col min="8198" max="8198" width="8.375" style="2" customWidth="1"/>
    <col min="8199" max="8199" width="6.5" style="2" customWidth="1"/>
    <col min="8200" max="8202" width="7.625" style="2" customWidth="1"/>
    <col min="8203" max="8203" width="10.25" style="2" customWidth="1"/>
    <col min="8204" max="8204" width="6" style="2" customWidth="1"/>
    <col min="8205" max="8205" width="8.125" style="2" customWidth="1"/>
    <col min="8206" max="8448" width="9" style="2"/>
    <col min="8449" max="8449" width="4.875" style="2" customWidth="1"/>
    <col min="8450" max="8450" width="7" style="2" customWidth="1"/>
    <col min="8451" max="8451" width="2.5" style="2" customWidth="1"/>
    <col min="8452" max="8452" width="12.5" style="2" customWidth="1"/>
    <col min="8453" max="8453" width="6.125" style="2" customWidth="1"/>
    <col min="8454" max="8454" width="8.375" style="2" customWidth="1"/>
    <col min="8455" max="8455" width="6.5" style="2" customWidth="1"/>
    <col min="8456" max="8458" width="7.625" style="2" customWidth="1"/>
    <col min="8459" max="8459" width="10.25" style="2" customWidth="1"/>
    <col min="8460" max="8460" width="6" style="2" customWidth="1"/>
    <col min="8461" max="8461" width="8.125" style="2" customWidth="1"/>
    <col min="8462" max="8704" width="9" style="2"/>
    <col min="8705" max="8705" width="4.875" style="2" customWidth="1"/>
    <col min="8706" max="8706" width="7" style="2" customWidth="1"/>
    <col min="8707" max="8707" width="2.5" style="2" customWidth="1"/>
    <col min="8708" max="8708" width="12.5" style="2" customWidth="1"/>
    <col min="8709" max="8709" width="6.125" style="2" customWidth="1"/>
    <col min="8710" max="8710" width="8.375" style="2" customWidth="1"/>
    <col min="8711" max="8711" width="6.5" style="2" customWidth="1"/>
    <col min="8712" max="8714" width="7.625" style="2" customWidth="1"/>
    <col min="8715" max="8715" width="10.25" style="2" customWidth="1"/>
    <col min="8716" max="8716" width="6" style="2" customWidth="1"/>
    <col min="8717" max="8717" width="8.125" style="2" customWidth="1"/>
    <col min="8718" max="8960" width="9" style="2"/>
    <col min="8961" max="8961" width="4.875" style="2" customWidth="1"/>
    <col min="8962" max="8962" width="7" style="2" customWidth="1"/>
    <col min="8963" max="8963" width="2.5" style="2" customWidth="1"/>
    <col min="8964" max="8964" width="12.5" style="2" customWidth="1"/>
    <col min="8965" max="8965" width="6.125" style="2" customWidth="1"/>
    <col min="8966" max="8966" width="8.375" style="2" customWidth="1"/>
    <col min="8967" max="8967" width="6.5" style="2" customWidth="1"/>
    <col min="8968" max="8970" width="7.625" style="2" customWidth="1"/>
    <col min="8971" max="8971" width="10.25" style="2" customWidth="1"/>
    <col min="8972" max="8972" width="6" style="2" customWidth="1"/>
    <col min="8973" max="8973" width="8.125" style="2" customWidth="1"/>
    <col min="8974" max="9216" width="9" style="2"/>
    <col min="9217" max="9217" width="4.875" style="2" customWidth="1"/>
    <col min="9218" max="9218" width="7" style="2" customWidth="1"/>
    <col min="9219" max="9219" width="2.5" style="2" customWidth="1"/>
    <col min="9220" max="9220" width="12.5" style="2" customWidth="1"/>
    <col min="9221" max="9221" width="6.125" style="2" customWidth="1"/>
    <col min="9222" max="9222" width="8.375" style="2" customWidth="1"/>
    <col min="9223" max="9223" width="6.5" style="2" customWidth="1"/>
    <col min="9224" max="9226" width="7.625" style="2" customWidth="1"/>
    <col min="9227" max="9227" width="10.25" style="2" customWidth="1"/>
    <col min="9228" max="9228" width="6" style="2" customWidth="1"/>
    <col min="9229" max="9229" width="8.125" style="2" customWidth="1"/>
    <col min="9230" max="9472" width="9" style="2"/>
    <col min="9473" max="9473" width="4.875" style="2" customWidth="1"/>
    <col min="9474" max="9474" width="7" style="2" customWidth="1"/>
    <col min="9475" max="9475" width="2.5" style="2" customWidth="1"/>
    <col min="9476" max="9476" width="12.5" style="2" customWidth="1"/>
    <col min="9477" max="9477" width="6.125" style="2" customWidth="1"/>
    <col min="9478" max="9478" width="8.375" style="2" customWidth="1"/>
    <col min="9479" max="9479" width="6.5" style="2" customWidth="1"/>
    <col min="9480" max="9482" width="7.625" style="2" customWidth="1"/>
    <col min="9483" max="9483" width="10.25" style="2" customWidth="1"/>
    <col min="9484" max="9484" width="6" style="2" customWidth="1"/>
    <col min="9485" max="9485" width="8.125" style="2" customWidth="1"/>
    <col min="9486" max="9728" width="9" style="2"/>
    <col min="9729" max="9729" width="4.875" style="2" customWidth="1"/>
    <col min="9730" max="9730" width="7" style="2" customWidth="1"/>
    <col min="9731" max="9731" width="2.5" style="2" customWidth="1"/>
    <col min="9732" max="9732" width="12.5" style="2" customWidth="1"/>
    <col min="9733" max="9733" width="6.125" style="2" customWidth="1"/>
    <col min="9734" max="9734" width="8.375" style="2" customWidth="1"/>
    <col min="9735" max="9735" width="6.5" style="2" customWidth="1"/>
    <col min="9736" max="9738" width="7.625" style="2" customWidth="1"/>
    <col min="9739" max="9739" width="10.25" style="2" customWidth="1"/>
    <col min="9740" max="9740" width="6" style="2" customWidth="1"/>
    <col min="9741" max="9741" width="8.125" style="2" customWidth="1"/>
    <col min="9742" max="9984" width="9" style="2"/>
    <col min="9985" max="9985" width="4.875" style="2" customWidth="1"/>
    <col min="9986" max="9986" width="7" style="2" customWidth="1"/>
    <col min="9987" max="9987" width="2.5" style="2" customWidth="1"/>
    <col min="9988" max="9988" width="12.5" style="2" customWidth="1"/>
    <col min="9989" max="9989" width="6.125" style="2" customWidth="1"/>
    <col min="9990" max="9990" width="8.375" style="2" customWidth="1"/>
    <col min="9991" max="9991" width="6.5" style="2" customWidth="1"/>
    <col min="9992" max="9994" width="7.625" style="2" customWidth="1"/>
    <col min="9995" max="9995" width="10.25" style="2" customWidth="1"/>
    <col min="9996" max="9996" width="6" style="2" customWidth="1"/>
    <col min="9997" max="9997" width="8.125" style="2" customWidth="1"/>
    <col min="9998" max="10240" width="9" style="2"/>
    <col min="10241" max="10241" width="4.875" style="2" customWidth="1"/>
    <col min="10242" max="10242" width="7" style="2" customWidth="1"/>
    <col min="10243" max="10243" width="2.5" style="2" customWidth="1"/>
    <col min="10244" max="10244" width="12.5" style="2" customWidth="1"/>
    <col min="10245" max="10245" width="6.125" style="2" customWidth="1"/>
    <col min="10246" max="10246" width="8.375" style="2" customWidth="1"/>
    <col min="10247" max="10247" width="6.5" style="2" customWidth="1"/>
    <col min="10248" max="10250" width="7.625" style="2" customWidth="1"/>
    <col min="10251" max="10251" width="10.25" style="2" customWidth="1"/>
    <col min="10252" max="10252" width="6" style="2" customWidth="1"/>
    <col min="10253" max="10253" width="8.125" style="2" customWidth="1"/>
    <col min="10254" max="10496" width="9" style="2"/>
    <col min="10497" max="10497" width="4.875" style="2" customWidth="1"/>
    <col min="10498" max="10498" width="7" style="2" customWidth="1"/>
    <col min="10499" max="10499" width="2.5" style="2" customWidth="1"/>
    <col min="10500" max="10500" width="12.5" style="2" customWidth="1"/>
    <col min="10501" max="10501" width="6.125" style="2" customWidth="1"/>
    <col min="10502" max="10502" width="8.375" style="2" customWidth="1"/>
    <col min="10503" max="10503" width="6.5" style="2" customWidth="1"/>
    <col min="10504" max="10506" width="7.625" style="2" customWidth="1"/>
    <col min="10507" max="10507" width="10.25" style="2" customWidth="1"/>
    <col min="10508" max="10508" width="6" style="2" customWidth="1"/>
    <col min="10509" max="10509" width="8.125" style="2" customWidth="1"/>
    <col min="10510" max="10752" width="9" style="2"/>
    <col min="10753" max="10753" width="4.875" style="2" customWidth="1"/>
    <col min="10754" max="10754" width="7" style="2" customWidth="1"/>
    <col min="10755" max="10755" width="2.5" style="2" customWidth="1"/>
    <col min="10756" max="10756" width="12.5" style="2" customWidth="1"/>
    <col min="10757" max="10757" width="6.125" style="2" customWidth="1"/>
    <col min="10758" max="10758" width="8.375" style="2" customWidth="1"/>
    <col min="10759" max="10759" width="6.5" style="2" customWidth="1"/>
    <col min="10760" max="10762" width="7.625" style="2" customWidth="1"/>
    <col min="10763" max="10763" width="10.25" style="2" customWidth="1"/>
    <col min="10764" max="10764" width="6" style="2" customWidth="1"/>
    <col min="10765" max="10765" width="8.125" style="2" customWidth="1"/>
    <col min="10766" max="11008" width="9" style="2"/>
    <col min="11009" max="11009" width="4.875" style="2" customWidth="1"/>
    <col min="11010" max="11010" width="7" style="2" customWidth="1"/>
    <col min="11011" max="11011" width="2.5" style="2" customWidth="1"/>
    <col min="11012" max="11012" width="12.5" style="2" customWidth="1"/>
    <col min="11013" max="11013" width="6.125" style="2" customWidth="1"/>
    <col min="11014" max="11014" width="8.375" style="2" customWidth="1"/>
    <col min="11015" max="11015" width="6.5" style="2" customWidth="1"/>
    <col min="11016" max="11018" width="7.625" style="2" customWidth="1"/>
    <col min="11019" max="11019" width="10.25" style="2" customWidth="1"/>
    <col min="11020" max="11020" width="6" style="2" customWidth="1"/>
    <col min="11021" max="11021" width="8.125" style="2" customWidth="1"/>
    <col min="11022" max="11264" width="9" style="2"/>
    <col min="11265" max="11265" width="4.875" style="2" customWidth="1"/>
    <col min="11266" max="11266" width="7" style="2" customWidth="1"/>
    <col min="11267" max="11267" width="2.5" style="2" customWidth="1"/>
    <col min="11268" max="11268" width="12.5" style="2" customWidth="1"/>
    <col min="11269" max="11269" width="6.125" style="2" customWidth="1"/>
    <col min="11270" max="11270" width="8.375" style="2" customWidth="1"/>
    <col min="11271" max="11271" width="6.5" style="2" customWidth="1"/>
    <col min="11272" max="11274" width="7.625" style="2" customWidth="1"/>
    <col min="11275" max="11275" width="10.25" style="2" customWidth="1"/>
    <col min="11276" max="11276" width="6" style="2" customWidth="1"/>
    <col min="11277" max="11277" width="8.125" style="2" customWidth="1"/>
    <col min="11278" max="11520" width="9" style="2"/>
    <col min="11521" max="11521" width="4.875" style="2" customWidth="1"/>
    <col min="11522" max="11522" width="7" style="2" customWidth="1"/>
    <col min="11523" max="11523" width="2.5" style="2" customWidth="1"/>
    <col min="11524" max="11524" width="12.5" style="2" customWidth="1"/>
    <col min="11525" max="11525" width="6.125" style="2" customWidth="1"/>
    <col min="11526" max="11526" width="8.375" style="2" customWidth="1"/>
    <col min="11527" max="11527" width="6.5" style="2" customWidth="1"/>
    <col min="11528" max="11530" width="7.625" style="2" customWidth="1"/>
    <col min="11531" max="11531" width="10.25" style="2" customWidth="1"/>
    <col min="11532" max="11532" width="6" style="2" customWidth="1"/>
    <col min="11533" max="11533" width="8.125" style="2" customWidth="1"/>
    <col min="11534" max="11776" width="9" style="2"/>
    <col min="11777" max="11777" width="4.875" style="2" customWidth="1"/>
    <col min="11778" max="11778" width="7" style="2" customWidth="1"/>
    <col min="11779" max="11779" width="2.5" style="2" customWidth="1"/>
    <col min="11780" max="11780" width="12.5" style="2" customWidth="1"/>
    <col min="11781" max="11781" width="6.125" style="2" customWidth="1"/>
    <col min="11782" max="11782" width="8.375" style="2" customWidth="1"/>
    <col min="11783" max="11783" width="6.5" style="2" customWidth="1"/>
    <col min="11784" max="11786" width="7.625" style="2" customWidth="1"/>
    <col min="11787" max="11787" width="10.25" style="2" customWidth="1"/>
    <col min="11788" max="11788" width="6" style="2" customWidth="1"/>
    <col min="11789" max="11789" width="8.125" style="2" customWidth="1"/>
    <col min="11790" max="12032" width="9" style="2"/>
    <col min="12033" max="12033" width="4.875" style="2" customWidth="1"/>
    <col min="12034" max="12034" width="7" style="2" customWidth="1"/>
    <col min="12035" max="12035" width="2.5" style="2" customWidth="1"/>
    <col min="12036" max="12036" width="12.5" style="2" customWidth="1"/>
    <col min="12037" max="12037" width="6.125" style="2" customWidth="1"/>
    <col min="12038" max="12038" width="8.375" style="2" customWidth="1"/>
    <col min="12039" max="12039" width="6.5" style="2" customWidth="1"/>
    <col min="12040" max="12042" width="7.625" style="2" customWidth="1"/>
    <col min="12043" max="12043" width="10.25" style="2" customWidth="1"/>
    <col min="12044" max="12044" width="6" style="2" customWidth="1"/>
    <col min="12045" max="12045" width="8.125" style="2" customWidth="1"/>
    <col min="12046" max="12288" width="9" style="2"/>
    <col min="12289" max="12289" width="4.875" style="2" customWidth="1"/>
    <col min="12290" max="12290" width="7" style="2" customWidth="1"/>
    <col min="12291" max="12291" width="2.5" style="2" customWidth="1"/>
    <col min="12292" max="12292" width="12.5" style="2" customWidth="1"/>
    <col min="12293" max="12293" width="6.125" style="2" customWidth="1"/>
    <col min="12294" max="12294" width="8.375" style="2" customWidth="1"/>
    <col min="12295" max="12295" width="6.5" style="2" customWidth="1"/>
    <col min="12296" max="12298" width="7.625" style="2" customWidth="1"/>
    <col min="12299" max="12299" width="10.25" style="2" customWidth="1"/>
    <col min="12300" max="12300" width="6" style="2" customWidth="1"/>
    <col min="12301" max="12301" width="8.125" style="2" customWidth="1"/>
    <col min="12302" max="12544" width="9" style="2"/>
    <col min="12545" max="12545" width="4.875" style="2" customWidth="1"/>
    <col min="12546" max="12546" width="7" style="2" customWidth="1"/>
    <col min="12547" max="12547" width="2.5" style="2" customWidth="1"/>
    <col min="12548" max="12548" width="12.5" style="2" customWidth="1"/>
    <col min="12549" max="12549" width="6.125" style="2" customWidth="1"/>
    <col min="12550" max="12550" width="8.375" style="2" customWidth="1"/>
    <col min="12551" max="12551" width="6.5" style="2" customWidth="1"/>
    <col min="12552" max="12554" width="7.625" style="2" customWidth="1"/>
    <col min="12555" max="12555" width="10.25" style="2" customWidth="1"/>
    <col min="12556" max="12556" width="6" style="2" customWidth="1"/>
    <col min="12557" max="12557" width="8.125" style="2" customWidth="1"/>
    <col min="12558" max="12800" width="9" style="2"/>
    <col min="12801" max="12801" width="4.875" style="2" customWidth="1"/>
    <col min="12802" max="12802" width="7" style="2" customWidth="1"/>
    <col min="12803" max="12803" width="2.5" style="2" customWidth="1"/>
    <col min="12804" max="12804" width="12.5" style="2" customWidth="1"/>
    <col min="12805" max="12805" width="6.125" style="2" customWidth="1"/>
    <col min="12806" max="12806" width="8.375" style="2" customWidth="1"/>
    <col min="12807" max="12807" width="6.5" style="2" customWidth="1"/>
    <col min="12808" max="12810" width="7.625" style="2" customWidth="1"/>
    <col min="12811" max="12811" width="10.25" style="2" customWidth="1"/>
    <col min="12812" max="12812" width="6" style="2" customWidth="1"/>
    <col min="12813" max="12813" width="8.125" style="2" customWidth="1"/>
    <col min="12814" max="13056" width="9" style="2"/>
    <col min="13057" max="13057" width="4.875" style="2" customWidth="1"/>
    <col min="13058" max="13058" width="7" style="2" customWidth="1"/>
    <col min="13059" max="13059" width="2.5" style="2" customWidth="1"/>
    <col min="13060" max="13060" width="12.5" style="2" customWidth="1"/>
    <col min="13061" max="13061" width="6.125" style="2" customWidth="1"/>
    <col min="13062" max="13062" width="8.375" style="2" customWidth="1"/>
    <col min="13063" max="13063" width="6.5" style="2" customWidth="1"/>
    <col min="13064" max="13066" width="7.625" style="2" customWidth="1"/>
    <col min="13067" max="13067" width="10.25" style="2" customWidth="1"/>
    <col min="13068" max="13068" width="6" style="2" customWidth="1"/>
    <col min="13069" max="13069" width="8.125" style="2" customWidth="1"/>
    <col min="13070" max="13312" width="9" style="2"/>
    <col min="13313" max="13313" width="4.875" style="2" customWidth="1"/>
    <col min="13314" max="13314" width="7" style="2" customWidth="1"/>
    <col min="13315" max="13315" width="2.5" style="2" customWidth="1"/>
    <col min="13316" max="13316" width="12.5" style="2" customWidth="1"/>
    <col min="13317" max="13317" width="6.125" style="2" customWidth="1"/>
    <col min="13318" max="13318" width="8.375" style="2" customWidth="1"/>
    <col min="13319" max="13319" width="6.5" style="2" customWidth="1"/>
    <col min="13320" max="13322" width="7.625" style="2" customWidth="1"/>
    <col min="13323" max="13323" width="10.25" style="2" customWidth="1"/>
    <col min="13324" max="13324" width="6" style="2" customWidth="1"/>
    <col min="13325" max="13325" width="8.125" style="2" customWidth="1"/>
    <col min="13326" max="13568" width="9" style="2"/>
    <col min="13569" max="13569" width="4.875" style="2" customWidth="1"/>
    <col min="13570" max="13570" width="7" style="2" customWidth="1"/>
    <col min="13571" max="13571" width="2.5" style="2" customWidth="1"/>
    <col min="13572" max="13572" width="12.5" style="2" customWidth="1"/>
    <col min="13573" max="13573" width="6.125" style="2" customWidth="1"/>
    <col min="13574" max="13574" width="8.375" style="2" customWidth="1"/>
    <col min="13575" max="13575" width="6.5" style="2" customWidth="1"/>
    <col min="13576" max="13578" width="7.625" style="2" customWidth="1"/>
    <col min="13579" max="13579" width="10.25" style="2" customWidth="1"/>
    <col min="13580" max="13580" width="6" style="2" customWidth="1"/>
    <col min="13581" max="13581" width="8.125" style="2" customWidth="1"/>
    <col min="13582" max="13824" width="9" style="2"/>
    <col min="13825" max="13825" width="4.875" style="2" customWidth="1"/>
    <col min="13826" max="13826" width="7" style="2" customWidth="1"/>
    <col min="13827" max="13827" width="2.5" style="2" customWidth="1"/>
    <col min="13828" max="13828" width="12.5" style="2" customWidth="1"/>
    <col min="13829" max="13829" width="6.125" style="2" customWidth="1"/>
    <col min="13830" max="13830" width="8.375" style="2" customWidth="1"/>
    <col min="13831" max="13831" width="6.5" style="2" customWidth="1"/>
    <col min="13832" max="13834" width="7.625" style="2" customWidth="1"/>
    <col min="13835" max="13835" width="10.25" style="2" customWidth="1"/>
    <col min="13836" max="13836" width="6" style="2" customWidth="1"/>
    <col min="13837" max="13837" width="8.125" style="2" customWidth="1"/>
    <col min="13838" max="14080" width="9" style="2"/>
    <col min="14081" max="14081" width="4.875" style="2" customWidth="1"/>
    <col min="14082" max="14082" width="7" style="2" customWidth="1"/>
    <col min="14083" max="14083" width="2.5" style="2" customWidth="1"/>
    <col min="14084" max="14084" width="12.5" style="2" customWidth="1"/>
    <col min="14085" max="14085" width="6.125" style="2" customWidth="1"/>
    <col min="14086" max="14086" width="8.375" style="2" customWidth="1"/>
    <col min="14087" max="14087" width="6.5" style="2" customWidth="1"/>
    <col min="14088" max="14090" width="7.625" style="2" customWidth="1"/>
    <col min="14091" max="14091" width="10.25" style="2" customWidth="1"/>
    <col min="14092" max="14092" width="6" style="2" customWidth="1"/>
    <col min="14093" max="14093" width="8.125" style="2" customWidth="1"/>
    <col min="14094" max="14336" width="9" style="2"/>
    <col min="14337" max="14337" width="4.875" style="2" customWidth="1"/>
    <col min="14338" max="14338" width="7" style="2" customWidth="1"/>
    <col min="14339" max="14339" width="2.5" style="2" customWidth="1"/>
    <col min="14340" max="14340" width="12.5" style="2" customWidth="1"/>
    <col min="14341" max="14341" width="6.125" style="2" customWidth="1"/>
    <col min="14342" max="14342" width="8.375" style="2" customWidth="1"/>
    <col min="14343" max="14343" width="6.5" style="2" customWidth="1"/>
    <col min="14344" max="14346" width="7.625" style="2" customWidth="1"/>
    <col min="14347" max="14347" width="10.25" style="2" customWidth="1"/>
    <col min="14348" max="14348" width="6" style="2" customWidth="1"/>
    <col min="14349" max="14349" width="8.125" style="2" customWidth="1"/>
    <col min="14350" max="14592" width="9" style="2"/>
    <col min="14593" max="14593" width="4.875" style="2" customWidth="1"/>
    <col min="14594" max="14594" width="7" style="2" customWidth="1"/>
    <col min="14595" max="14595" width="2.5" style="2" customWidth="1"/>
    <col min="14596" max="14596" width="12.5" style="2" customWidth="1"/>
    <col min="14597" max="14597" width="6.125" style="2" customWidth="1"/>
    <col min="14598" max="14598" width="8.375" style="2" customWidth="1"/>
    <col min="14599" max="14599" width="6.5" style="2" customWidth="1"/>
    <col min="14600" max="14602" width="7.625" style="2" customWidth="1"/>
    <col min="14603" max="14603" width="10.25" style="2" customWidth="1"/>
    <col min="14604" max="14604" width="6" style="2" customWidth="1"/>
    <col min="14605" max="14605" width="8.125" style="2" customWidth="1"/>
    <col min="14606" max="14848" width="9" style="2"/>
    <col min="14849" max="14849" width="4.875" style="2" customWidth="1"/>
    <col min="14850" max="14850" width="7" style="2" customWidth="1"/>
    <col min="14851" max="14851" width="2.5" style="2" customWidth="1"/>
    <col min="14852" max="14852" width="12.5" style="2" customWidth="1"/>
    <col min="14853" max="14853" width="6.125" style="2" customWidth="1"/>
    <col min="14854" max="14854" width="8.375" style="2" customWidth="1"/>
    <col min="14855" max="14855" width="6.5" style="2" customWidth="1"/>
    <col min="14856" max="14858" width="7.625" style="2" customWidth="1"/>
    <col min="14859" max="14859" width="10.25" style="2" customWidth="1"/>
    <col min="14860" max="14860" width="6" style="2" customWidth="1"/>
    <col min="14861" max="14861" width="8.125" style="2" customWidth="1"/>
    <col min="14862" max="15104" width="9" style="2"/>
    <col min="15105" max="15105" width="4.875" style="2" customWidth="1"/>
    <col min="15106" max="15106" width="7" style="2" customWidth="1"/>
    <col min="15107" max="15107" width="2.5" style="2" customWidth="1"/>
    <col min="15108" max="15108" width="12.5" style="2" customWidth="1"/>
    <col min="15109" max="15109" width="6.125" style="2" customWidth="1"/>
    <col min="15110" max="15110" width="8.375" style="2" customWidth="1"/>
    <col min="15111" max="15111" width="6.5" style="2" customWidth="1"/>
    <col min="15112" max="15114" width="7.625" style="2" customWidth="1"/>
    <col min="15115" max="15115" width="10.25" style="2" customWidth="1"/>
    <col min="15116" max="15116" width="6" style="2" customWidth="1"/>
    <col min="15117" max="15117" width="8.125" style="2" customWidth="1"/>
    <col min="15118" max="15360" width="9" style="2"/>
    <col min="15361" max="15361" width="4.875" style="2" customWidth="1"/>
    <col min="15362" max="15362" width="7" style="2" customWidth="1"/>
    <col min="15363" max="15363" width="2.5" style="2" customWidth="1"/>
    <col min="15364" max="15364" width="12.5" style="2" customWidth="1"/>
    <col min="15365" max="15365" width="6.125" style="2" customWidth="1"/>
    <col min="15366" max="15366" width="8.375" style="2" customWidth="1"/>
    <col min="15367" max="15367" width="6.5" style="2" customWidth="1"/>
    <col min="15368" max="15370" width="7.625" style="2" customWidth="1"/>
    <col min="15371" max="15371" width="10.25" style="2" customWidth="1"/>
    <col min="15372" max="15372" width="6" style="2" customWidth="1"/>
    <col min="15373" max="15373" width="8.125" style="2" customWidth="1"/>
    <col min="15374" max="15616" width="9" style="2"/>
    <col min="15617" max="15617" width="4.875" style="2" customWidth="1"/>
    <col min="15618" max="15618" width="7" style="2" customWidth="1"/>
    <col min="15619" max="15619" width="2.5" style="2" customWidth="1"/>
    <col min="15620" max="15620" width="12.5" style="2" customWidth="1"/>
    <col min="15621" max="15621" width="6.125" style="2" customWidth="1"/>
    <col min="15622" max="15622" width="8.375" style="2" customWidth="1"/>
    <col min="15623" max="15623" width="6.5" style="2" customWidth="1"/>
    <col min="15624" max="15626" width="7.625" style="2" customWidth="1"/>
    <col min="15627" max="15627" width="10.25" style="2" customWidth="1"/>
    <col min="15628" max="15628" width="6" style="2" customWidth="1"/>
    <col min="15629" max="15629" width="8.125" style="2" customWidth="1"/>
    <col min="15630" max="15872" width="9" style="2"/>
    <col min="15873" max="15873" width="4.875" style="2" customWidth="1"/>
    <col min="15874" max="15874" width="7" style="2" customWidth="1"/>
    <col min="15875" max="15875" width="2.5" style="2" customWidth="1"/>
    <col min="15876" max="15876" width="12.5" style="2" customWidth="1"/>
    <col min="15877" max="15877" width="6.125" style="2" customWidth="1"/>
    <col min="15878" max="15878" width="8.375" style="2" customWidth="1"/>
    <col min="15879" max="15879" width="6.5" style="2" customWidth="1"/>
    <col min="15880" max="15882" width="7.625" style="2" customWidth="1"/>
    <col min="15883" max="15883" width="10.25" style="2" customWidth="1"/>
    <col min="15884" max="15884" width="6" style="2" customWidth="1"/>
    <col min="15885" max="15885" width="8.125" style="2" customWidth="1"/>
    <col min="15886" max="16128" width="9" style="2"/>
    <col min="16129" max="16129" width="4.875" style="2" customWidth="1"/>
    <col min="16130" max="16130" width="7" style="2" customWidth="1"/>
    <col min="16131" max="16131" width="2.5" style="2" customWidth="1"/>
    <col min="16132" max="16132" width="12.5" style="2" customWidth="1"/>
    <col min="16133" max="16133" width="6.125" style="2" customWidth="1"/>
    <col min="16134" max="16134" width="8.375" style="2" customWidth="1"/>
    <col min="16135" max="16135" width="6.5" style="2" customWidth="1"/>
    <col min="16136" max="16138" width="7.625" style="2" customWidth="1"/>
    <col min="16139" max="16139" width="10.25" style="2" customWidth="1"/>
    <col min="16140" max="16140" width="6" style="2" customWidth="1"/>
    <col min="16141" max="16141" width="8.125" style="2" customWidth="1"/>
    <col min="16142" max="16384" width="9" style="2"/>
  </cols>
  <sheetData>
    <row r="1" spans="1:13" ht="17.25">
      <c r="A1" s="1" t="s">
        <v>128</v>
      </c>
      <c r="B1" s="1"/>
      <c r="C1" s="1"/>
      <c r="D1" s="1"/>
      <c r="E1" s="1"/>
      <c r="F1" s="1"/>
      <c r="G1" s="1"/>
      <c r="H1" s="1"/>
      <c r="I1" s="1"/>
      <c r="J1" s="1"/>
      <c r="K1" s="1"/>
      <c r="L1" s="1"/>
      <c r="M1" s="1"/>
    </row>
    <row r="2" spans="1:13" ht="33" customHeight="1">
      <c r="A2" s="3" t="s">
        <v>1</v>
      </c>
      <c r="B2" s="3"/>
      <c r="C2" s="3"/>
      <c r="D2" s="3"/>
      <c r="E2" s="3"/>
      <c r="F2" s="3"/>
      <c r="G2" s="3"/>
      <c r="H2" s="3"/>
      <c r="I2" s="3"/>
      <c r="J2" s="3"/>
      <c r="K2" s="3"/>
      <c r="L2" s="3"/>
      <c r="M2" s="3"/>
    </row>
    <row r="3" spans="1:13" s="14" customFormat="1" ht="20.25" customHeight="1">
      <c r="A3" s="4" t="s">
        <v>2</v>
      </c>
      <c r="B3" s="5"/>
      <c r="C3" s="6" t="s">
        <v>3</v>
      </c>
      <c r="D3" s="7" t="str">
        <f>[1]大会・監督会!F20</f>
        <v>７月10日（木）</v>
      </c>
      <c r="E3" s="8" t="s">
        <v>4</v>
      </c>
      <c r="F3" s="9"/>
      <c r="G3" s="10" t="s">
        <v>5</v>
      </c>
      <c r="H3" s="11"/>
      <c r="I3" s="12" t="str">
        <f>[1]大会・監督会!G20&amp;"　午後５時まで"</f>
        <v>6月19日（木）　午後５時まで</v>
      </c>
      <c r="J3" s="12"/>
      <c r="K3" s="12"/>
      <c r="L3" s="12"/>
      <c r="M3" s="13"/>
    </row>
    <row r="4" spans="1:13" s="14" customFormat="1" ht="20.25" customHeight="1">
      <c r="A4" s="15"/>
      <c r="B4" s="16"/>
      <c r="C4" s="17"/>
      <c r="D4" s="18" t="str">
        <f>"競技場所:　"&amp;[1]大会・監督会!I20</f>
        <v>競技場所:　サザンリンクス</v>
      </c>
      <c r="E4" s="19"/>
      <c r="F4" s="20"/>
      <c r="G4" s="21"/>
      <c r="H4" s="22"/>
      <c r="I4" s="23" t="s">
        <v>6</v>
      </c>
      <c r="J4" s="23"/>
      <c r="K4" s="23"/>
      <c r="L4" s="23"/>
      <c r="M4" s="24"/>
    </row>
    <row r="5" spans="1:13" s="14" customFormat="1" ht="18.75" customHeight="1">
      <c r="A5" s="25"/>
      <c r="B5" s="26"/>
      <c r="C5" s="26"/>
      <c r="D5" s="26"/>
      <c r="E5" s="26"/>
      <c r="F5" s="27"/>
      <c r="G5" s="28" t="s">
        <v>7</v>
      </c>
      <c r="H5" s="29"/>
      <c r="I5" s="12" t="str">
        <f>[1]大会・監督会!H20&amp;"　午後７時より"</f>
        <v>6月26日（木）　午後７時より</v>
      </c>
      <c r="J5" s="12"/>
      <c r="K5" s="12"/>
      <c r="L5" s="12"/>
      <c r="M5" s="13"/>
    </row>
    <row r="6" spans="1:13" s="14" customFormat="1" ht="18.75" customHeight="1">
      <c r="A6" s="30"/>
      <c r="B6" s="31"/>
      <c r="C6" s="31"/>
      <c r="D6" s="31"/>
      <c r="E6" s="31"/>
      <c r="F6" s="32"/>
      <c r="G6" s="33"/>
      <c r="H6" s="34"/>
      <c r="I6" s="19" t="s">
        <v>8</v>
      </c>
      <c r="J6" s="19"/>
      <c r="K6" s="19"/>
      <c r="L6" s="35"/>
      <c r="M6" s="36"/>
    </row>
    <row r="7" spans="1:13" ht="23.25" customHeight="1">
      <c r="A7" s="37" t="s">
        <v>9</v>
      </c>
      <c r="B7" s="38"/>
      <c r="C7" s="38"/>
      <c r="D7" s="38"/>
      <c r="E7" s="38"/>
      <c r="F7" s="38"/>
      <c r="G7" s="39"/>
    </row>
    <row r="8" spans="1:13" ht="8.25" customHeight="1">
      <c r="B8" s="40"/>
      <c r="C8" s="40"/>
    </row>
    <row r="9" spans="1:13" ht="34.5" customHeight="1">
      <c r="A9" s="41" t="s">
        <v>10</v>
      </c>
      <c r="B9" s="42"/>
      <c r="C9" s="43"/>
      <c r="D9" s="43"/>
      <c r="E9" s="43"/>
      <c r="F9" s="44"/>
      <c r="G9" s="45" t="s">
        <v>11</v>
      </c>
      <c r="H9" s="46"/>
      <c r="I9" s="47"/>
      <c r="J9" s="48"/>
      <c r="K9" s="49" t="s">
        <v>12</v>
      </c>
      <c r="L9" s="50"/>
      <c r="M9" s="51"/>
    </row>
    <row r="10" spans="1:13" ht="34.5" customHeight="1">
      <c r="A10" s="52"/>
      <c r="B10" s="53"/>
      <c r="C10" s="54"/>
      <c r="D10" s="54"/>
      <c r="E10" s="54"/>
      <c r="F10" s="55"/>
      <c r="G10" s="56" t="s">
        <v>13</v>
      </c>
      <c r="H10" s="57"/>
      <c r="I10" s="58"/>
      <c r="J10" s="59"/>
      <c r="K10" s="60" t="s">
        <v>14</v>
      </c>
      <c r="L10" s="61"/>
      <c r="M10" s="62"/>
    </row>
    <row r="12" spans="1:13" ht="41.25" customHeight="1">
      <c r="A12" s="63"/>
      <c r="B12" s="49"/>
      <c r="C12" s="64" t="s">
        <v>15</v>
      </c>
      <c r="D12" s="65"/>
      <c r="E12" s="66"/>
      <c r="F12" s="67" t="s">
        <v>16</v>
      </c>
      <c r="G12" s="64" t="s">
        <v>17</v>
      </c>
      <c r="H12" s="65"/>
      <c r="I12" s="66"/>
      <c r="J12" s="64" t="s">
        <v>18</v>
      </c>
      <c r="K12" s="66"/>
      <c r="L12" s="68" t="s">
        <v>19</v>
      </c>
      <c r="M12" s="69"/>
    </row>
    <row r="13" spans="1:13" ht="41.25" customHeight="1">
      <c r="A13" s="70"/>
      <c r="B13" s="71">
        <v>1</v>
      </c>
      <c r="C13" s="72"/>
      <c r="D13" s="73"/>
      <c r="E13" s="74"/>
      <c r="F13" s="75"/>
      <c r="G13" s="76"/>
      <c r="H13" s="77"/>
      <c r="I13" s="78"/>
      <c r="J13" s="72"/>
      <c r="K13" s="73"/>
      <c r="L13" s="72"/>
      <c r="M13" s="74"/>
    </row>
    <row r="14" spans="1:13" ht="41.25" customHeight="1">
      <c r="A14" s="79"/>
      <c r="B14" s="71">
        <v>2</v>
      </c>
      <c r="C14" s="72"/>
      <c r="D14" s="73"/>
      <c r="E14" s="74"/>
      <c r="F14" s="75"/>
      <c r="G14" s="76"/>
      <c r="H14" s="77"/>
      <c r="I14" s="78"/>
      <c r="J14" s="72"/>
      <c r="K14" s="73"/>
      <c r="L14" s="72"/>
      <c r="M14" s="74"/>
    </row>
    <row r="15" spans="1:13" ht="41.25" customHeight="1">
      <c r="A15" s="79"/>
      <c r="B15" s="71">
        <v>3</v>
      </c>
      <c r="C15" s="72"/>
      <c r="D15" s="73"/>
      <c r="E15" s="74"/>
      <c r="F15" s="75"/>
      <c r="G15" s="76"/>
      <c r="H15" s="77"/>
      <c r="I15" s="78"/>
      <c r="J15" s="72"/>
      <c r="K15" s="73"/>
      <c r="L15" s="72"/>
      <c r="M15" s="74"/>
    </row>
    <row r="16" spans="1:13" ht="41.25" customHeight="1">
      <c r="A16" s="79"/>
      <c r="B16" s="71">
        <v>4</v>
      </c>
      <c r="C16" s="72"/>
      <c r="D16" s="73"/>
      <c r="E16" s="74"/>
      <c r="F16" s="75"/>
      <c r="G16" s="76"/>
      <c r="H16" s="77"/>
      <c r="I16" s="78"/>
      <c r="J16" s="72"/>
      <c r="K16" s="73"/>
      <c r="L16" s="72"/>
      <c r="M16" s="74"/>
    </row>
    <row r="17" spans="1:13" ht="41.25" customHeight="1">
      <c r="A17" s="79"/>
      <c r="B17" s="71">
        <v>5</v>
      </c>
      <c r="C17" s="72"/>
      <c r="D17" s="73"/>
      <c r="E17" s="74"/>
      <c r="F17" s="75"/>
      <c r="G17" s="80"/>
      <c r="H17" s="77"/>
      <c r="I17" s="78"/>
      <c r="J17" s="72"/>
      <c r="K17" s="73"/>
      <c r="L17" s="72"/>
      <c r="M17" s="74"/>
    </row>
    <row r="18" spans="1:13" ht="41.25" customHeight="1">
      <c r="A18" s="79"/>
      <c r="B18" s="71">
        <v>6</v>
      </c>
      <c r="C18" s="72"/>
      <c r="D18" s="73"/>
      <c r="E18" s="74"/>
      <c r="F18" s="75"/>
      <c r="G18" s="76"/>
      <c r="H18" s="77"/>
      <c r="I18" s="78"/>
      <c r="J18" s="72"/>
      <c r="K18" s="73"/>
      <c r="L18" s="72"/>
      <c r="M18" s="74"/>
    </row>
    <row r="19" spans="1:13" ht="41.25" customHeight="1">
      <c r="A19" s="79"/>
      <c r="B19" s="71">
        <v>7</v>
      </c>
      <c r="C19" s="72"/>
      <c r="D19" s="73"/>
      <c r="E19" s="74"/>
      <c r="F19" s="75"/>
      <c r="G19" s="76"/>
      <c r="H19" s="77"/>
      <c r="I19" s="78"/>
      <c r="J19" s="72"/>
      <c r="K19" s="73"/>
      <c r="L19" s="72"/>
      <c r="M19" s="74"/>
    </row>
    <row r="20" spans="1:13" ht="41.25" customHeight="1">
      <c r="A20" s="81"/>
      <c r="B20" s="71">
        <v>8</v>
      </c>
      <c r="C20" s="72"/>
      <c r="D20" s="73"/>
      <c r="E20" s="74"/>
      <c r="F20" s="75"/>
      <c r="G20" s="76"/>
      <c r="H20" s="77"/>
      <c r="I20" s="78"/>
      <c r="J20" s="72"/>
      <c r="K20" s="73"/>
      <c r="L20" s="72"/>
      <c r="M20" s="74"/>
    </row>
    <row r="22" spans="1:13" ht="26.25" customHeight="1">
      <c r="A22" s="72" t="s">
        <v>20</v>
      </c>
      <c r="B22" s="73"/>
      <c r="C22" s="73"/>
      <c r="D22" s="73"/>
      <c r="E22" s="74"/>
      <c r="F22" s="82" t="s">
        <v>21</v>
      </c>
      <c r="G22" s="83" t="s">
        <v>22</v>
      </c>
      <c r="H22" s="84"/>
      <c r="I22" s="84"/>
      <c r="J22" s="84"/>
      <c r="K22" s="84"/>
      <c r="L22" s="84"/>
      <c r="M22" s="85"/>
    </row>
    <row r="24" spans="1:13">
      <c r="B24" s="86" t="s">
        <v>23</v>
      </c>
      <c r="C24" s="86"/>
      <c r="D24" s="87"/>
      <c r="E24" s="87"/>
      <c r="F24" s="88" t="s">
        <v>24</v>
      </c>
    </row>
    <row r="26" spans="1:13">
      <c r="B26" s="89" t="s">
        <v>25</v>
      </c>
      <c r="C26" s="89"/>
      <c r="D26" s="89"/>
      <c r="E26" s="89"/>
      <c r="F26" s="89"/>
      <c r="G26" s="89"/>
      <c r="H26" s="89"/>
      <c r="I26" s="89"/>
      <c r="J26" s="89"/>
      <c r="K26" s="89"/>
      <c r="L26" s="89"/>
      <c r="M26" s="89"/>
    </row>
    <row r="28" spans="1:13">
      <c r="B28" s="2" t="s">
        <v>26</v>
      </c>
    </row>
    <row r="31" spans="1:13">
      <c r="H31" s="90" t="s">
        <v>27</v>
      </c>
    </row>
    <row r="33" spans="1:13">
      <c r="H33" s="91" t="s">
        <v>28</v>
      </c>
    </row>
    <row r="37" spans="1:13">
      <c r="A37" s="92" t="s">
        <v>29</v>
      </c>
      <c r="B37" s="92"/>
      <c r="C37" s="92"/>
      <c r="D37" s="92"/>
      <c r="E37" s="92"/>
      <c r="F37" s="92"/>
      <c r="G37" s="92"/>
      <c r="H37" s="92"/>
      <c r="I37" s="92"/>
      <c r="J37" s="92"/>
      <c r="K37" s="92"/>
      <c r="L37" s="92"/>
      <c r="M37" s="92"/>
    </row>
    <row r="39" spans="1:13">
      <c r="B39" s="2" t="s">
        <v>30</v>
      </c>
    </row>
    <row r="40" spans="1:13">
      <c r="B40" s="2" t="s">
        <v>31</v>
      </c>
    </row>
    <row r="47" spans="1:13">
      <c r="B47" s="93" t="s">
        <v>32</v>
      </c>
      <c r="C47" s="93"/>
    </row>
  </sheetData>
  <mergeCells count="56">
    <mergeCell ref="B26:M26"/>
    <mergeCell ref="A37:M37"/>
    <mergeCell ref="C20:E20"/>
    <mergeCell ref="G20:I20"/>
    <mergeCell ref="J20:K20"/>
    <mergeCell ref="L20:M20"/>
    <mergeCell ref="A22:E22"/>
    <mergeCell ref="G22:M22"/>
    <mergeCell ref="G18:I18"/>
    <mergeCell ref="J18:K18"/>
    <mergeCell ref="L18:M18"/>
    <mergeCell ref="C19:E19"/>
    <mergeCell ref="G19:I19"/>
    <mergeCell ref="J19:K19"/>
    <mergeCell ref="L19:M19"/>
    <mergeCell ref="C16:E16"/>
    <mergeCell ref="G16:I16"/>
    <mergeCell ref="J16:K16"/>
    <mergeCell ref="L16:M16"/>
    <mergeCell ref="A17:A20"/>
    <mergeCell ref="C17:E17"/>
    <mergeCell ref="G17:I17"/>
    <mergeCell ref="J17:K17"/>
    <mergeCell ref="L17:M17"/>
    <mergeCell ref="C18:E18"/>
    <mergeCell ref="G14:I14"/>
    <mergeCell ref="J14:K14"/>
    <mergeCell ref="L14:M14"/>
    <mergeCell ref="C15:E15"/>
    <mergeCell ref="G15:I15"/>
    <mergeCell ref="J15:K15"/>
    <mergeCell ref="L15:M15"/>
    <mergeCell ref="C12:E12"/>
    <mergeCell ref="G12:I12"/>
    <mergeCell ref="J12:K12"/>
    <mergeCell ref="L12:M12"/>
    <mergeCell ref="A13:A16"/>
    <mergeCell ref="C13:E13"/>
    <mergeCell ref="G13:I13"/>
    <mergeCell ref="J13:K13"/>
    <mergeCell ref="L13:M13"/>
    <mergeCell ref="C14:E14"/>
    <mergeCell ref="G5:H6"/>
    <mergeCell ref="I5:M5"/>
    <mergeCell ref="I6:K6"/>
    <mergeCell ref="A9:A10"/>
    <mergeCell ref="B9:F10"/>
    <mergeCell ref="G9:H9"/>
    <mergeCell ref="G10:H10"/>
    <mergeCell ref="A1:M1"/>
    <mergeCell ref="A2:M2"/>
    <mergeCell ref="A3:B3"/>
    <mergeCell ref="G3:H4"/>
    <mergeCell ref="I3:M3"/>
    <mergeCell ref="D4:F4"/>
    <mergeCell ref="I4:M4"/>
  </mergeCells>
  <phoneticPr fontId="3"/>
  <pageMargins left="0.78740157480314965" right="0.19685039370078741" top="0.39370078740157483" bottom="0" header="0.6692913385826772" footer="0.51181102362204722"/>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87882-3BD4-4602-AD07-8E90E2BC137C}">
  <sheetPr>
    <tabColor rgb="FFFFFF00"/>
  </sheetPr>
  <dimension ref="A1:K44"/>
  <sheetViews>
    <sheetView view="pageBreakPreview" zoomScale="115" zoomScaleNormal="100" zoomScaleSheetLayoutView="115" workbookViewId="0">
      <selection activeCell="G5" sqref="G5:M5"/>
    </sheetView>
  </sheetViews>
  <sheetFormatPr defaultRowHeight="13.5"/>
  <cols>
    <col min="1" max="1" width="8.5" style="2" customWidth="1"/>
    <col min="2" max="2" width="2.375" style="2" customWidth="1"/>
    <col min="3" max="3" width="11.875" style="2" customWidth="1"/>
    <col min="4" max="4" width="9.125" style="2" customWidth="1"/>
    <col min="5" max="5" width="8.625" style="2" customWidth="1"/>
    <col min="6" max="6" width="8.75" style="2" customWidth="1"/>
    <col min="7" max="8" width="6.5" style="2" customWidth="1"/>
    <col min="9" max="10" width="9.75" style="2" customWidth="1"/>
    <col min="11" max="11" width="11.25" style="2" customWidth="1"/>
    <col min="12" max="256" width="9" style="2"/>
    <col min="257" max="257" width="8.5" style="2" customWidth="1"/>
    <col min="258" max="258" width="2.375" style="2" customWidth="1"/>
    <col min="259" max="259" width="11.875" style="2" customWidth="1"/>
    <col min="260" max="260" width="9.125" style="2" customWidth="1"/>
    <col min="261" max="261" width="8.625" style="2" customWidth="1"/>
    <col min="262" max="262" width="8.75" style="2" customWidth="1"/>
    <col min="263" max="264" width="6.5" style="2" customWidth="1"/>
    <col min="265" max="266" width="9.75" style="2" customWidth="1"/>
    <col min="267" max="267" width="11.25" style="2" customWidth="1"/>
    <col min="268" max="512" width="9" style="2"/>
    <col min="513" max="513" width="8.5" style="2" customWidth="1"/>
    <col min="514" max="514" width="2.375" style="2" customWidth="1"/>
    <col min="515" max="515" width="11.875" style="2" customWidth="1"/>
    <col min="516" max="516" width="9.125" style="2" customWidth="1"/>
    <col min="517" max="517" width="8.625" style="2" customWidth="1"/>
    <col min="518" max="518" width="8.75" style="2" customWidth="1"/>
    <col min="519" max="520" width="6.5" style="2" customWidth="1"/>
    <col min="521" max="522" width="9.75" style="2" customWidth="1"/>
    <col min="523" max="523" width="11.25" style="2" customWidth="1"/>
    <col min="524" max="768" width="9" style="2"/>
    <col min="769" max="769" width="8.5" style="2" customWidth="1"/>
    <col min="770" max="770" width="2.375" style="2" customWidth="1"/>
    <col min="771" max="771" width="11.875" style="2" customWidth="1"/>
    <col min="772" max="772" width="9.125" style="2" customWidth="1"/>
    <col min="773" max="773" width="8.625" style="2" customWidth="1"/>
    <col min="774" max="774" width="8.75" style="2" customWidth="1"/>
    <col min="775" max="776" width="6.5" style="2" customWidth="1"/>
    <col min="777" max="778" width="9.75" style="2" customWidth="1"/>
    <col min="779" max="779" width="11.25" style="2" customWidth="1"/>
    <col min="780" max="1024" width="9" style="2"/>
    <col min="1025" max="1025" width="8.5" style="2" customWidth="1"/>
    <col min="1026" max="1026" width="2.375" style="2" customWidth="1"/>
    <col min="1027" max="1027" width="11.875" style="2" customWidth="1"/>
    <col min="1028" max="1028" width="9.125" style="2" customWidth="1"/>
    <col min="1029" max="1029" width="8.625" style="2" customWidth="1"/>
    <col min="1030" max="1030" width="8.75" style="2" customWidth="1"/>
    <col min="1031" max="1032" width="6.5" style="2" customWidth="1"/>
    <col min="1033" max="1034" width="9.75" style="2" customWidth="1"/>
    <col min="1035" max="1035" width="11.25" style="2" customWidth="1"/>
    <col min="1036" max="1280" width="9" style="2"/>
    <col min="1281" max="1281" width="8.5" style="2" customWidth="1"/>
    <col min="1282" max="1282" width="2.375" style="2" customWidth="1"/>
    <col min="1283" max="1283" width="11.875" style="2" customWidth="1"/>
    <col min="1284" max="1284" width="9.125" style="2" customWidth="1"/>
    <col min="1285" max="1285" width="8.625" style="2" customWidth="1"/>
    <col min="1286" max="1286" width="8.75" style="2" customWidth="1"/>
    <col min="1287" max="1288" width="6.5" style="2" customWidth="1"/>
    <col min="1289" max="1290" width="9.75" style="2" customWidth="1"/>
    <col min="1291" max="1291" width="11.25" style="2" customWidth="1"/>
    <col min="1292" max="1536" width="9" style="2"/>
    <col min="1537" max="1537" width="8.5" style="2" customWidth="1"/>
    <col min="1538" max="1538" width="2.375" style="2" customWidth="1"/>
    <col min="1539" max="1539" width="11.875" style="2" customWidth="1"/>
    <col min="1540" max="1540" width="9.125" style="2" customWidth="1"/>
    <col min="1541" max="1541" width="8.625" style="2" customWidth="1"/>
    <col min="1542" max="1542" width="8.75" style="2" customWidth="1"/>
    <col min="1543" max="1544" width="6.5" style="2" customWidth="1"/>
    <col min="1545" max="1546" width="9.75" style="2" customWidth="1"/>
    <col min="1547" max="1547" width="11.25" style="2" customWidth="1"/>
    <col min="1548" max="1792" width="9" style="2"/>
    <col min="1793" max="1793" width="8.5" style="2" customWidth="1"/>
    <col min="1794" max="1794" width="2.375" style="2" customWidth="1"/>
    <col min="1795" max="1795" width="11.875" style="2" customWidth="1"/>
    <col min="1796" max="1796" width="9.125" style="2" customWidth="1"/>
    <col min="1797" max="1797" width="8.625" style="2" customWidth="1"/>
    <col min="1798" max="1798" width="8.75" style="2" customWidth="1"/>
    <col min="1799" max="1800" width="6.5" style="2" customWidth="1"/>
    <col min="1801" max="1802" width="9.75" style="2" customWidth="1"/>
    <col min="1803" max="1803" width="11.25" style="2" customWidth="1"/>
    <col min="1804" max="2048" width="9" style="2"/>
    <col min="2049" max="2049" width="8.5" style="2" customWidth="1"/>
    <col min="2050" max="2050" width="2.375" style="2" customWidth="1"/>
    <col min="2051" max="2051" width="11.875" style="2" customWidth="1"/>
    <col min="2052" max="2052" width="9.125" style="2" customWidth="1"/>
    <col min="2053" max="2053" width="8.625" style="2" customWidth="1"/>
    <col min="2054" max="2054" width="8.75" style="2" customWidth="1"/>
    <col min="2055" max="2056" width="6.5" style="2" customWidth="1"/>
    <col min="2057" max="2058" width="9.75" style="2" customWidth="1"/>
    <col min="2059" max="2059" width="11.25" style="2" customWidth="1"/>
    <col min="2060" max="2304" width="9" style="2"/>
    <col min="2305" max="2305" width="8.5" style="2" customWidth="1"/>
    <col min="2306" max="2306" width="2.375" style="2" customWidth="1"/>
    <col min="2307" max="2307" width="11.875" style="2" customWidth="1"/>
    <col min="2308" max="2308" width="9.125" style="2" customWidth="1"/>
    <col min="2309" max="2309" width="8.625" style="2" customWidth="1"/>
    <col min="2310" max="2310" width="8.75" style="2" customWidth="1"/>
    <col min="2311" max="2312" width="6.5" style="2" customWidth="1"/>
    <col min="2313" max="2314" width="9.75" style="2" customWidth="1"/>
    <col min="2315" max="2315" width="11.25" style="2" customWidth="1"/>
    <col min="2316" max="2560" width="9" style="2"/>
    <col min="2561" max="2561" width="8.5" style="2" customWidth="1"/>
    <col min="2562" max="2562" width="2.375" style="2" customWidth="1"/>
    <col min="2563" max="2563" width="11.875" style="2" customWidth="1"/>
    <col min="2564" max="2564" width="9.125" style="2" customWidth="1"/>
    <col min="2565" max="2565" width="8.625" style="2" customWidth="1"/>
    <col min="2566" max="2566" width="8.75" style="2" customWidth="1"/>
    <col min="2567" max="2568" width="6.5" style="2" customWidth="1"/>
    <col min="2569" max="2570" width="9.75" style="2" customWidth="1"/>
    <col min="2571" max="2571" width="11.25" style="2" customWidth="1"/>
    <col min="2572" max="2816" width="9" style="2"/>
    <col min="2817" max="2817" width="8.5" style="2" customWidth="1"/>
    <col min="2818" max="2818" width="2.375" style="2" customWidth="1"/>
    <col min="2819" max="2819" width="11.875" style="2" customWidth="1"/>
    <col min="2820" max="2820" width="9.125" style="2" customWidth="1"/>
    <col min="2821" max="2821" width="8.625" style="2" customWidth="1"/>
    <col min="2822" max="2822" width="8.75" style="2" customWidth="1"/>
    <col min="2823" max="2824" width="6.5" style="2" customWidth="1"/>
    <col min="2825" max="2826" width="9.75" style="2" customWidth="1"/>
    <col min="2827" max="2827" width="11.25" style="2" customWidth="1"/>
    <col min="2828" max="3072" width="9" style="2"/>
    <col min="3073" max="3073" width="8.5" style="2" customWidth="1"/>
    <col min="3074" max="3074" width="2.375" style="2" customWidth="1"/>
    <col min="3075" max="3075" width="11.875" style="2" customWidth="1"/>
    <col min="3076" max="3076" width="9.125" style="2" customWidth="1"/>
    <col min="3077" max="3077" width="8.625" style="2" customWidth="1"/>
    <col min="3078" max="3078" width="8.75" style="2" customWidth="1"/>
    <col min="3079" max="3080" width="6.5" style="2" customWidth="1"/>
    <col min="3081" max="3082" width="9.75" style="2" customWidth="1"/>
    <col min="3083" max="3083" width="11.25" style="2" customWidth="1"/>
    <col min="3084" max="3328" width="9" style="2"/>
    <col min="3329" max="3329" width="8.5" style="2" customWidth="1"/>
    <col min="3330" max="3330" width="2.375" style="2" customWidth="1"/>
    <col min="3331" max="3331" width="11.875" style="2" customWidth="1"/>
    <col min="3332" max="3332" width="9.125" style="2" customWidth="1"/>
    <col min="3333" max="3333" width="8.625" style="2" customWidth="1"/>
    <col min="3334" max="3334" width="8.75" style="2" customWidth="1"/>
    <col min="3335" max="3336" width="6.5" style="2" customWidth="1"/>
    <col min="3337" max="3338" width="9.75" style="2" customWidth="1"/>
    <col min="3339" max="3339" width="11.25" style="2" customWidth="1"/>
    <col min="3340" max="3584" width="9" style="2"/>
    <col min="3585" max="3585" width="8.5" style="2" customWidth="1"/>
    <col min="3586" max="3586" width="2.375" style="2" customWidth="1"/>
    <col min="3587" max="3587" width="11.875" style="2" customWidth="1"/>
    <col min="3588" max="3588" width="9.125" style="2" customWidth="1"/>
    <col min="3589" max="3589" width="8.625" style="2" customWidth="1"/>
    <col min="3590" max="3590" width="8.75" style="2" customWidth="1"/>
    <col min="3591" max="3592" width="6.5" style="2" customWidth="1"/>
    <col min="3593" max="3594" width="9.75" style="2" customWidth="1"/>
    <col min="3595" max="3595" width="11.25" style="2" customWidth="1"/>
    <col min="3596" max="3840" width="9" style="2"/>
    <col min="3841" max="3841" width="8.5" style="2" customWidth="1"/>
    <col min="3842" max="3842" width="2.375" style="2" customWidth="1"/>
    <col min="3843" max="3843" width="11.875" style="2" customWidth="1"/>
    <col min="3844" max="3844" width="9.125" style="2" customWidth="1"/>
    <col min="3845" max="3845" width="8.625" style="2" customWidth="1"/>
    <col min="3846" max="3846" width="8.75" style="2" customWidth="1"/>
    <col min="3847" max="3848" width="6.5" style="2" customWidth="1"/>
    <col min="3849" max="3850" width="9.75" style="2" customWidth="1"/>
    <col min="3851" max="3851" width="11.25" style="2" customWidth="1"/>
    <col min="3852" max="4096" width="9" style="2"/>
    <col min="4097" max="4097" width="8.5" style="2" customWidth="1"/>
    <col min="4098" max="4098" width="2.375" style="2" customWidth="1"/>
    <col min="4099" max="4099" width="11.875" style="2" customWidth="1"/>
    <col min="4100" max="4100" width="9.125" style="2" customWidth="1"/>
    <col min="4101" max="4101" width="8.625" style="2" customWidth="1"/>
    <col min="4102" max="4102" width="8.75" style="2" customWidth="1"/>
    <col min="4103" max="4104" width="6.5" style="2" customWidth="1"/>
    <col min="4105" max="4106" width="9.75" style="2" customWidth="1"/>
    <col min="4107" max="4107" width="11.25" style="2" customWidth="1"/>
    <col min="4108" max="4352" width="9" style="2"/>
    <col min="4353" max="4353" width="8.5" style="2" customWidth="1"/>
    <col min="4354" max="4354" width="2.375" style="2" customWidth="1"/>
    <col min="4355" max="4355" width="11.875" style="2" customWidth="1"/>
    <col min="4356" max="4356" width="9.125" style="2" customWidth="1"/>
    <col min="4357" max="4357" width="8.625" style="2" customWidth="1"/>
    <col min="4358" max="4358" width="8.75" style="2" customWidth="1"/>
    <col min="4359" max="4360" width="6.5" style="2" customWidth="1"/>
    <col min="4361" max="4362" width="9.75" style="2" customWidth="1"/>
    <col min="4363" max="4363" width="11.25" style="2" customWidth="1"/>
    <col min="4364" max="4608" width="9" style="2"/>
    <col min="4609" max="4609" width="8.5" style="2" customWidth="1"/>
    <col min="4610" max="4610" width="2.375" style="2" customWidth="1"/>
    <col min="4611" max="4611" width="11.875" style="2" customWidth="1"/>
    <col min="4612" max="4612" width="9.125" style="2" customWidth="1"/>
    <col min="4613" max="4613" width="8.625" style="2" customWidth="1"/>
    <col min="4614" max="4614" width="8.75" style="2" customWidth="1"/>
    <col min="4615" max="4616" width="6.5" style="2" customWidth="1"/>
    <col min="4617" max="4618" width="9.75" style="2" customWidth="1"/>
    <col min="4619" max="4619" width="11.25" style="2" customWidth="1"/>
    <col min="4620" max="4864" width="9" style="2"/>
    <col min="4865" max="4865" width="8.5" style="2" customWidth="1"/>
    <col min="4866" max="4866" width="2.375" style="2" customWidth="1"/>
    <col min="4867" max="4867" width="11.875" style="2" customWidth="1"/>
    <col min="4868" max="4868" width="9.125" style="2" customWidth="1"/>
    <col min="4869" max="4869" width="8.625" style="2" customWidth="1"/>
    <col min="4870" max="4870" width="8.75" style="2" customWidth="1"/>
    <col min="4871" max="4872" width="6.5" style="2" customWidth="1"/>
    <col min="4873" max="4874" width="9.75" style="2" customWidth="1"/>
    <col min="4875" max="4875" width="11.25" style="2" customWidth="1"/>
    <col min="4876" max="5120" width="9" style="2"/>
    <col min="5121" max="5121" width="8.5" style="2" customWidth="1"/>
    <col min="5122" max="5122" width="2.375" style="2" customWidth="1"/>
    <col min="5123" max="5123" width="11.875" style="2" customWidth="1"/>
    <col min="5124" max="5124" width="9.125" style="2" customWidth="1"/>
    <col min="5125" max="5125" width="8.625" style="2" customWidth="1"/>
    <col min="5126" max="5126" width="8.75" style="2" customWidth="1"/>
    <col min="5127" max="5128" width="6.5" style="2" customWidth="1"/>
    <col min="5129" max="5130" width="9.75" style="2" customWidth="1"/>
    <col min="5131" max="5131" width="11.25" style="2" customWidth="1"/>
    <col min="5132" max="5376" width="9" style="2"/>
    <col min="5377" max="5377" width="8.5" style="2" customWidth="1"/>
    <col min="5378" max="5378" width="2.375" style="2" customWidth="1"/>
    <col min="5379" max="5379" width="11.875" style="2" customWidth="1"/>
    <col min="5380" max="5380" width="9.125" style="2" customWidth="1"/>
    <col min="5381" max="5381" width="8.625" style="2" customWidth="1"/>
    <col min="5382" max="5382" width="8.75" style="2" customWidth="1"/>
    <col min="5383" max="5384" width="6.5" style="2" customWidth="1"/>
    <col min="5385" max="5386" width="9.75" style="2" customWidth="1"/>
    <col min="5387" max="5387" width="11.25" style="2" customWidth="1"/>
    <col min="5388" max="5632" width="9" style="2"/>
    <col min="5633" max="5633" width="8.5" style="2" customWidth="1"/>
    <col min="5634" max="5634" width="2.375" style="2" customWidth="1"/>
    <col min="5635" max="5635" width="11.875" style="2" customWidth="1"/>
    <col min="5636" max="5636" width="9.125" style="2" customWidth="1"/>
    <col min="5637" max="5637" width="8.625" style="2" customWidth="1"/>
    <col min="5638" max="5638" width="8.75" style="2" customWidth="1"/>
    <col min="5639" max="5640" width="6.5" style="2" customWidth="1"/>
    <col min="5641" max="5642" width="9.75" style="2" customWidth="1"/>
    <col min="5643" max="5643" width="11.25" style="2" customWidth="1"/>
    <col min="5644" max="5888" width="9" style="2"/>
    <col min="5889" max="5889" width="8.5" style="2" customWidth="1"/>
    <col min="5890" max="5890" width="2.375" style="2" customWidth="1"/>
    <col min="5891" max="5891" width="11.875" style="2" customWidth="1"/>
    <col min="5892" max="5892" width="9.125" style="2" customWidth="1"/>
    <col min="5893" max="5893" width="8.625" style="2" customWidth="1"/>
    <col min="5894" max="5894" width="8.75" style="2" customWidth="1"/>
    <col min="5895" max="5896" width="6.5" style="2" customWidth="1"/>
    <col min="5897" max="5898" width="9.75" style="2" customWidth="1"/>
    <col min="5899" max="5899" width="11.25" style="2" customWidth="1"/>
    <col min="5900" max="6144" width="9" style="2"/>
    <col min="6145" max="6145" width="8.5" style="2" customWidth="1"/>
    <col min="6146" max="6146" width="2.375" style="2" customWidth="1"/>
    <col min="6147" max="6147" width="11.875" style="2" customWidth="1"/>
    <col min="6148" max="6148" width="9.125" style="2" customWidth="1"/>
    <col min="6149" max="6149" width="8.625" style="2" customWidth="1"/>
    <col min="6150" max="6150" width="8.75" style="2" customWidth="1"/>
    <col min="6151" max="6152" width="6.5" style="2" customWidth="1"/>
    <col min="6153" max="6154" width="9.75" style="2" customWidth="1"/>
    <col min="6155" max="6155" width="11.25" style="2" customWidth="1"/>
    <col min="6156" max="6400" width="9" style="2"/>
    <col min="6401" max="6401" width="8.5" style="2" customWidth="1"/>
    <col min="6402" max="6402" width="2.375" style="2" customWidth="1"/>
    <col min="6403" max="6403" width="11.875" style="2" customWidth="1"/>
    <col min="6404" max="6404" width="9.125" style="2" customWidth="1"/>
    <col min="6405" max="6405" width="8.625" style="2" customWidth="1"/>
    <col min="6406" max="6406" width="8.75" style="2" customWidth="1"/>
    <col min="6407" max="6408" width="6.5" style="2" customWidth="1"/>
    <col min="6409" max="6410" width="9.75" style="2" customWidth="1"/>
    <col min="6411" max="6411" width="11.25" style="2" customWidth="1"/>
    <col min="6412" max="6656" width="9" style="2"/>
    <col min="6657" max="6657" width="8.5" style="2" customWidth="1"/>
    <col min="6658" max="6658" width="2.375" style="2" customWidth="1"/>
    <col min="6659" max="6659" width="11.875" style="2" customWidth="1"/>
    <col min="6660" max="6660" width="9.125" style="2" customWidth="1"/>
    <col min="6661" max="6661" width="8.625" style="2" customWidth="1"/>
    <col min="6662" max="6662" width="8.75" style="2" customWidth="1"/>
    <col min="6663" max="6664" width="6.5" style="2" customWidth="1"/>
    <col min="6665" max="6666" width="9.75" style="2" customWidth="1"/>
    <col min="6667" max="6667" width="11.25" style="2" customWidth="1"/>
    <col min="6668" max="6912" width="9" style="2"/>
    <col min="6913" max="6913" width="8.5" style="2" customWidth="1"/>
    <col min="6914" max="6914" width="2.375" style="2" customWidth="1"/>
    <col min="6915" max="6915" width="11.875" style="2" customWidth="1"/>
    <col min="6916" max="6916" width="9.125" style="2" customWidth="1"/>
    <col min="6917" max="6917" width="8.625" style="2" customWidth="1"/>
    <col min="6918" max="6918" width="8.75" style="2" customWidth="1"/>
    <col min="6919" max="6920" width="6.5" style="2" customWidth="1"/>
    <col min="6921" max="6922" width="9.75" style="2" customWidth="1"/>
    <col min="6923" max="6923" width="11.25" style="2" customWidth="1"/>
    <col min="6924" max="7168" width="9" style="2"/>
    <col min="7169" max="7169" width="8.5" style="2" customWidth="1"/>
    <col min="7170" max="7170" width="2.375" style="2" customWidth="1"/>
    <col min="7171" max="7171" width="11.875" style="2" customWidth="1"/>
    <col min="7172" max="7172" width="9.125" style="2" customWidth="1"/>
    <col min="7173" max="7173" width="8.625" style="2" customWidth="1"/>
    <col min="7174" max="7174" width="8.75" style="2" customWidth="1"/>
    <col min="7175" max="7176" width="6.5" style="2" customWidth="1"/>
    <col min="7177" max="7178" width="9.75" style="2" customWidth="1"/>
    <col min="7179" max="7179" width="11.25" style="2" customWidth="1"/>
    <col min="7180" max="7424" width="9" style="2"/>
    <col min="7425" max="7425" width="8.5" style="2" customWidth="1"/>
    <col min="7426" max="7426" width="2.375" style="2" customWidth="1"/>
    <col min="7427" max="7427" width="11.875" style="2" customWidth="1"/>
    <col min="7428" max="7428" width="9.125" style="2" customWidth="1"/>
    <col min="7429" max="7429" width="8.625" style="2" customWidth="1"/>
    <col min="7430" max="7430" width="8.75" style="2" customWidth="1"/>
    <col min="7431" max="7432" width="6.5" style="2" customWidth="1"/>
    <col min="7433" max="7434" width="9.75" style="2" customWidth="1"/>
    <col min="7435" max="7435" width="11.25" style="2" customWidth="1"/>
    <col min="7436" max="7680" width="9" style="2"/>
    <col min="7681" max="7681" width="8.5" style="2" customWidth="1"/>
    <col min="7682" max="7682" width="2.375" style="2" customWidth="1"/>
    <col min="7683" max="7683" width="11.875" style="2" customWidth="1"/>
    <col min="7684" max="7684" width="9.125" style="2" customWidth="1"/>
    <col min="7685" max="7685" width="8.625" style="2" customWidth="1"/>
    <col min="7686" max="7686" width="8.75" style="2" customWidth="1"/>
    <col min="7687" max="7688" width="6.5" style="2" customWidth="1"/>
    <col min="7689" max="7690" width="9.75" style="2" customWidth="1"/>
    <col min="7691" max="7691" width="11.25" style="2" customWidth="1"/>
    <col min="7692" max="7936" width="9" style="2"/>
    <col min="7937" max="7937" width="8.5" style="2" customWidth="1"/>
    <col min="7938" max="7938" width="2.375" style="2" customWidth="1"/>
    <col min="7939" max="7939" width="11.875" style="2" customWidth="1"/>
    <col min="7940" max="7940" width="9.125" style="2" customWidth="1"/>
    <col min="7941" max="7941" width="8.625" style="2" customWidth="1"/>
    <col min="7942" max="7942" width="8.75" style="2" customWidth="1"/>
    <col min="7943" max="7944" width="6.5" style="2" customWidth="1"/>
    <col min="7945" max="7946" width="9.75" style="2" customWidth="1"/>
    <col min="7947" max="7947" width="11.25" style="2" customWidth="1"/>
    <col min="7948" max="8192" width="9" style="2"/>
    <col min="8193" max="8193" width="8.5" style="2" customWidth="1"/>
    <col min="8194" max="8194" width="2.375" style="2" customWidth="1"/>
    <col min="8195" max="8195" width="11.875" style="2" customWidth="1"/>
    <col min="8196" max="8196" width="9.125" style="2" customWidth="1"/>
    <col min="8197" max="8197" width="8.625" style="2" customWidth="1"/>
    <col min="8198" max="8198" width="8.75" style="2" customWidth="1"/>
    <col min="8199" max="8200" width="6.5" style="2" customWidth="1"/>
    <col min="8201" max="8202" width="9.75" style="2" customWidth="1"/>
    <col min="8203" max="8203" width="11.25" style="2" customWidth="1"/>
    <col min="8204" max="8448" width="9" style="2"/>
    <col min="8449" max="8449" width="8.5" style="2" customWidth="1"/>
    <col min="8450" max="8450" width="2.375" style="2" customWidth="1"/>
    <col min="8451" max="8451" width="11.875" style="2" customWidth="1"/>
    <col min="8452" max="8452" width="9.125" style="2" customWidth="1"/>
    <col min="8453" max="8453" width="8.625" style="2" customWidth="1"/>
    <col min="8454" max="8454" width="8.75" style="2" customWidth="1"/>
    <col min="8455" max="8456" width="6.5" style="2" customWidth="1"/>
    <col min="8457" max="8458" width="9.75" style="2" customWidth="1"/>
    <col min="8459" max="8459" width="11.25" style="2" customWidth="1"/>
    <col min="8460" max="8704" width="9" style="2"/>
    <col min="8705" max="8705" width="8.5" style="2" customWidth="1"/>
    <col min="8706" max="8706" width="2.375" style="2" customWidth="1"/>
    <col min="8707" max="8707" width="11.875" style="2" customWidth="1"/>
    <col min="8708" max="8708" width="9.125" style="2" customWidth="1"/>
    <col min="8709" max="8709" width="8.625" style="2" customWidth="1"/>
    <col min="8710" max="8710" width="8.75" style="2" customWidth="1"/>
    <col min="8711" max="8712" width="6.5" style="2" customWidth="1"/>
    <col min="8713" max="8714" width="9.75" style="2" customWidth="1"/>
    <col min="8715" max="8715" width="11.25" style="2" customWidth="1"/>
    <col min="8716" max="8960" width="9" style="2"/>
    <col min="8961" max="8961" width="8.5" style="2" customWidth="1"/>
    <col min="8962" max="8962" width="2.375" style="2" customWidth="1"/>
    <col min="8963" max="8963" width="11.875" style="2" customWidth="1"/>
    <col min="8964" max="8964" width="9.125" style="2" customWidth="1"/>
    <col min="8965" max="8965" width="8.625" style="2" customWidth="1"/>
    <col min="8966" max="8966" width="8.75" style="2" customWidth="1"/>
    <col min="8967" max="8968" width="6.5" style="2" customWidth="1"/>
    <col min="8969" max="8970" width="9.75" style="2" customWidth="1"/>
    <col min="8971" max="8971" width="11.25" style="2" customWidth="1"/>
    <col min="8972" max="9216" width="9" style="2"/>
    <col min="9217" max="9217" width="8.5" style="2" customWidth="1"/>
    <col min="9218" max="9218" width="2.375" style="2" customWidth="1"/>
    <col min="9219" max="9219" width="11.875" style="2" customWidth="1"/>
    <col min="9220" max="9220" width="9.125" style="2" customWidth="1"/>
    <col min="9221" max="9221" width="8.625" style="2" customWidth="1"/>
    <col min="9222" max="9222" width="8.75" style="2" customWidth="1"/>
    <col min="9223" max="9224" width="6.5" style="2" customWidth="1"/>
    <col min="9225" max="9226" width="9.75" style="2" customWidth="1"/>
    <col min="9227" max="9227" width="11.25" style="2" customWidth="1"/>
    <col min="9228" max="9472" width="9" style="2"/>
    <col min="9473" max="9473" width="8.5" style="2" customWidth="1"/>
    <col min="9474" max="9474" width="2.375" style="2" customWidth="1"/>
    <col min="9475" max="9475" width="11.875" style="2" customWidth="1"/>
    <col min="9476" max="9476" width="9.125" style="2" customWidth="1"/>
    <col min="9477" max="9477" width="8.625" style="2" customWidth="1"/>
    <col min="9478" max="9478" width="8.75" style="2" customWidth="1"/>
    <col min="9479" max="9480" width="6.5" style="2" customWidth="1"/>
    <col min="9481" max="9482" width="9.75" style="2" customWidth="1"/>
    <col min="9483" max="9483" width="11.25" style="2" customWidth="1"/>
    <col min="9484" max="9728" width="9" style="2"/>
    <col min="9729" max="9729" width="8.5" style="2" customWidth="1"/>
    <col min="9730" max="9730" width="2.375" style="2" customWidth="1"/>
    <col min="9731" max="9731" width="11.875" style="2" customWidth="1"/>
    <col min="9732" max="9732" width="9.125" style="2" customWidth="1"/>
    <col min="9733" max="9733" width="8.625" style="2" customWidth="1"/>
    <col min="9734" max="9734" width="8.75" style="2" customWidth="1"/>
    <col min="9735" max="9736" width="6.5" style="2" customWidth="1"/>
    <col min="9737" max="9738" width="9.75" style="2" customWidth="1"/>
    <col min="9739" max="9739" width="11.25" style="2" customWidth="1"/>
    <col min="9740" max="9984" width="9" style="2"/>
    <col min="9985" max="9985" width="8.5" style="2" customWidth="1"/>
    <col min="9986" max="9986" width="2.375" style="2" customWidth="1"/>
    <col min="9987" max="9987" width="11.875" style="2" customWidth="1"/>
    <col min="9988" max="9988" width="9.125" style="2" customWidth="1"/>
    <col min="9989" max="9989" width="8.625" style="2" customWidth="1"/>
    <col min="9990" max="9990" width="8.75" style="2" customWidth="1"/>
    <col min="9991" max="9992" width="6.5" style="2" customWidth="1"/>
    <col min="9993" max="9994" width="9.75" style="2" customWidth="1"/>
    <col min="9995" max="9995" width="11.25" style="2" customWidth="1"/>
    <col min="9996" max="10240" width="9" style="2"/>
    <col min="10241" max="10241" width="8.5" style="2" customWidth="1"/>
    <col min="10242" max="10242" width="2.375" style="2" customWidth="1"/>
    <col min="10243" max="10243" width="11.875" style="2" customWidth="1"/>
    <col min="10244" max="10244" width="9.125" style="2" customWidth="1"/>
    <col min="10245" max="10245" width="8.625" style="2" customWidth="1"/>
    <col min="10246" max="10246" width="8.75" style="2" customWidth="1"/>
    <col min="10247" max="10248" width="6.5" style="2" customWidth="1"/>
    <col min="10249" max="10250" width="9.75" style="2" customWidth="1"/>
    <col min="10251" max="10251" width="11.25" style="2" customWidth="1"/>
    <col min="10252" max="10496" width="9" style="2"/>
    <col min="10497" max="10497" width="8.5" style="2" customWidth="1"/>
    <col min="10498" max="10498" width="2.375" style="2" customWidth="1"/>
    <col min="10499" max="10499" width="11.875" style="2" customWidth="1"/>
    <col min="10500" max="10500" width="9.125" style="2" customWidth="1"/>
    <col min="10501" max="10501" width="8.625" style="2" customWidth="1"/>
    <col min="10502" max="10502" width="8.75" style="2" customWidth="1"/>
    <col min="10503" max="10504" width="6.5" style="2" customWidth="1"/>
    <col min="10505" max="10506" width="9.75" style="2" customWidth="1"/>
    <col min="10507" max="10507" width="11.25" style="2" customWidth="1"/>
    <col min="10508" max="10752" width="9" style="2"/>
    <col min="10753" max="10753" width="8.5" style="2" customWidth="1"/>
    <col min="10754" max="10754" width="2.375" style="2" customWidth="1"/>
    <col min="10755" max="10755" width="11.875" style="2" customWidth="1"/>
    <col min="10756" max="10756" width="9.125" style="2" customWidth="1"/>
    <col min="10757" max="10757" width="8.625" style="2" customWidth="1"/>
    <col min="10758" max="10758" width="8.75" style="2" customWidth="1"/>
    <col min="10759" max="10760" width="6.5" style="2" customWidth="1"/>
    <col min="10761" max="10762" width="9.75" style="2" customWidth="1"/>
    <col min="10763" max="10763" width="11.25" style="2" customWidth="1"/>
    <col min="10764" max="11008" width="9" style="2"/>
    <col min="11009" max="11009" width="8.5" style="2" customWidth="1"/>
    <col min="11010" max="11010" width="2.375" style="2" customWidth="1"/>
    <col min="11011" max="11011" width="11.875" style="2" customWidth="1"/>
    <col min="11012" max="11012" width="9.125" style="2" customWidth="1"/>
    <col min="11013" max="11013" width="8.625" style="2" customWidth="1"/>
    <col min="11014" max="11014" width="8.75" style="2" customWidth="1"/>
    <col min="11015" max="11016" width="6.5" style="2" customWidth="1"/>
    <col min="11017" max="11018" width="9.75" style="2" customWidth="1"/>
    <col min="11019" max="11019" width="11.25" style="2" customWidth="1"/>
    <col min="11020" max="11264" width="9" style="2"/>
    <col min="11265" max="11265" width="8.5" style="2" customWidth="1"/>
    <col min="11266" max="11266" width="2.375" style="2" customWidth="1"/>
    <col min="11267" max="11267" width="11.875" style="2" customWidth="1"/>
    <col min="11268" max="11268" width="9.125" style="2" customWidth="1"/>
    <col min="11269" max="11269" width="8.625" style="2" customWidth="1"/>
    <col min="11270" max="11270" width="8.75" style="2" customWidth="1"/>
    <col min="11271" max="11272" width="6.5" style="2" customWidth="1"/>
    <col min="11273" max="11274" width="9.75" style="2" customWidth="1"/>
    <col min="11275" max="11275" width="11.25" style="2" customWidth="1"/>
    <col min="11276" max="11520" width="9" style="2"/>
    <col min="11521" max="11521" width="8.5" style="2" customWidth="1"/>
    <col min="11522" max="11522" width="2.375" style="2" customWidth="1"/>
    <col min="11523" max="11523" width="11.875" style="2" customWidth="1"/>
    <col min="11524" max="11524" width="9.125" style="2" customWidth="1"/>
    <col min="11525" max="11525" width="8.625" style="2" customWidth="1"/>
    <col min="11526" max="11526" width="8.75" style="2" customWidth="1"/>
    <col min="11527" max="11528" width="6.5" style="2" customWidth="1"/>
    <col min="11529" max="11530" width="9.75" style="2" customWidth="1"/>
    <col min="11531" max="11531" width="11.25" style="2" customWidth="1"/>
    <col min="11532" max="11776" width="9" style="2"/>
    <col min="11777" max="11777" width="8.5" style="2" customWidth="1"/>
    <col min="11778" max="11778" width="2.375" style="2" customWidth="1"/>
    <col min="11779" max="11779" width="11.875" style="2" customWidth="1"/>
    <col min="11780" max="11780" width="9.125" style="2" customWidth="1"/>
    <col min="11781" max="11781" width="8.625" style="2" customWidth="1"/>
    <col min="11782" max="11782" width="8.75" style="2" customWidth="1"/>
    <col min="11783" max="11784" width="6.5" style="2" customWidth="1"/>
    <col min="11785" max="11786" width="9.75" style="2" customWidth="1"/>
    <col min="11787" max="11787" width="11.25" style="2" customWidth="1"/>
    <col min="11788" max="12032" width="9" style="2"/>
    <col min="12033" max="12033" width="8.5" style="2" customWidth="1"/>
    <col min="12034" max="12034" width="2.375" style="2" customWidth="1"/>
    <col min="12035" max="12035" width="11.875" style="2" customWidth="1"/>
    <col min="12036" max="12036" width="9.125" style="2" customWidth="1"/>
    <col min="12037" max="12037" width="8.625" style="2" customWidth="1"/>
    <col min="12038" max="12038" width="8.75" style="2" customWidth="1"/>
    <col min="12039" max="12040" width="6.5" style="2" customWidth="1"/>
    <col min="12041" max="12042" width="9.75" style="2" customWidth="1"/>
    <col min="12043" max="12043" width="11.25" style="2" customWidth="1"/>
    <col min="12044" max="12288" width="9" style="2"/>
    <col min="12289" max="12289" width="8.5" style="2" customWidth="1"/>
    <col min="12290" max="12290" width="2.375" style="2" customWidth="1"/>
    <col min="12291" max="12291" width="11.875" style="2" customWidth="1"/>
    <col min="12292" max="12292" width="9.125" style="2" customWidth="1"/>
    <col min="12293" max="12293" width="8.625" style="2" customWidth="1"/>
    <col min="12294" max="12294" width="8.75" style="2" customWidth="1"/>
    <col min="12295" max="12296" width="6.5" style="2" customWidth="1"/>
    <col min="12297" max="12298" width="9.75" style="2" customWidth="1"/>
    <col min="12299" max="12299" width="11.25" style="2" customWidth="1"/>
    <col min="12300" max="12544" width="9" style="2"/>
    <col min="12545" max="12545" width="8.5" style="2" customWidth="1"/>
    <col min="12546" max="12546" width="2.375" style="2" customWidth="1"/>
    <col min="12547" max="12547" width="11.875" style="2" customWidth="1"/>
    <col min="12548" max="12548" width="9.125" style="2" customWidth="1"/>
    <col min="12549" max="12549" width="8.625" style="2" customWidth="1"/>
    <col min="12550" max="12550" width="8.75" style="2" customWidth="1"/>
    <col min="12551" max="12552" width="6.5" style="2" customWidth="1"/>
    <col min="12553" max="12554" width="9.75" style="2" customWidth="1"/>
    <col min="12555" max="12555" width="11.25" style="2" customWidth="1"/>
    <col min="12556" max="12800" width="9" style="2"/>
    <col min="12801" max="12801" width="8.5" style="2" customWidth="1"/>
    <col min="12802" max="12802" width="2.375" style="2" customWidth="1"/>
    <col min="12803" max="12803" width="11.875" style="2" customWidth="1"/>
    <col min="12804" max="12804" width="9.125" style="2" customWidth="1"/>
    <col min="12805" max="12805" width="8.625" style="2" customWidth="1"/>
    <col min="12806" max="12806" width="8.75" style="2" customWidth="1"/>
    <col min="12807" max="12808" width="6.5" style="2" customWidth="1"/>
    <col min="12809" max="12810" width="9.75" style="2" customWidth="1"/>
    <col min="12811" max="12811" width="11.25" style="2" customWidth="1"/>
    <col min="12812" max="13056" width="9" style="2"/>
    <col min="13057" max="13057" width="8.5" style="2" customWidth="1"/>
    <col min="13058" max="13058" width="2.375" style="2" customWidth="1"/>
    <col min="13059" max="13059" width="11.875" style="2" customWidth="1"/>
    <col min="13060" max="13060" width="9.125" style="2" customWidth="1"/>
    <col min="13061" max="13061" width="8.625" style="2" customWidth="1"/>
    <col min="13062" max="13062" width="8.75" style="2" customWidth="1"/>
    <col min="13063" max="13064" width="6.5" style="2" customWidth="1"/>
    <col min="13065" max="13066" width="9.75" style="2" customWidth="1"/>
    <col min="13067" max="13067" width="11.25" style="2" customWidth="1"/>
    <col min="13068" max="13312" width="9" style="2"/>
    <col min="13313" max="13313" width="8.5" style="2" customWidth="1"/>
    <col min="13314" max="13314" width="2.375" style="2" customWidth="1"/>
    <col min="13315" max="13315" width="11.875" style="2" customWidth="1"/>
    <col min="13316" max="13316" width="9.125" style="2" customWidth="1"/>
    <col min="13317" max="13317" width="8.625" style="2" customWidth="1"/>
    <col min="13318" max="13318" width="8.75" style="2" customWidth="1"/>
    <col min="13319" max="13320" width="6.5" style="2" customWidth="1"/>
    <col min="13321" max="13322" width="9.75" style="2" customWidth="1"/>
    <col min="13323" max="13323" width="11.25" style="2" customWidth="1"/>
    <col min="13324" max="13568" width="9" style="2"/>
    <col min="13569" max="13569" width="8.5" style="2" customWidth="1"/>
    <col min="13570" max="13570" width="2.375" style="2" customWidth="1"/>
    <col min="13571" max="13571" width="11.875" style="2" customWidth="1"/>
    <col min="13572" max="13572" width="9.125" style="2" customWidth="1"/>
    <col min="13573" max="13573" width="8.625" style="2" customWidth="1"/>
    <col min="13574" max="13574" width="8.75" style="2" customWidth="1"/>
    <col min="13575" max="13576" width="6.5" style="2" customWidth="1"/>
    <col min="13577" max="13578" width="9.75" style="2" customWidth="1"/>
    <col min="13579" max="13579" width="11.25" style="2" customWidth="1"/>
    <col min="13580" max="13824" width="9" style="2"/>
    <col min="13825" max="13825" width="8.5" style="2" customWidth="1"/>
    <col min="13826" max="13826" width="2.375" style="2" customWidth="1"/>
    <col min="13827" max="13827" width="11.875" style="2" customWidth="1"/>
    <col min="13828" max="13828" width="9.125" style="2" customWidth="1"/>
    <col min="13829" max="13829" width="8.625" style="2" customWidth="1"/>
    <col min="13830" max="13830" width="8.75" style="2" customWidth="1"/>
    <col min="13831" max="13832" width="6.5" style="2" customWidth="1"/>
    <col min="13833" max="13834" width="9.75" style="2" customWidth="1"/>
    <col min="13835" max="13835" width="11.25" style="2" customWidth="1"/>
    <col min="13836" max="14080" width="9" style="2"/>
    <col min="14081" max="14081" width="8.5" style="2" customWidth="1"/>
    <col min="14082" max="14082" width="2.375" style="2" customWidth="1"/>
    <col min="14083" max="14083" width="11.875" style="2" customWidth="1"/>
    <col min="14084" max="14084" width="9.125" style="2" customWidth="1"/>
    <col min="14085" max="14085" width="8.625" style="2" customWidth="1"/>
    <col min="14086" max="14086" width="8.75" style="2" customWidth="1"/>
    <col min="14087" max="14088" width="6.5" style="2" customWidth="1"/>
    <col min="14089" max="14090" width="9.75" style="2" customWidth="1"/>
    <col min="14091" max="14091" width="11.25" style="2" customWidth="1"/>
    <col min="14092" max="14336" width="9" style="2"/>
    <col min="14337" max="14337" width="8.5" style="2" customWidth="1"/>
    <col min="14338" max="14338" width="2.375" style="2" customWidth="1"/>
    <col min="14339" max="14339" width="11.875" style="2" customWidth="1"/>
    <col min="14340" max="14340" width="9.125" style="2" customWidth="1"/>
    <col min="14341" max="14341" width="8.625" style="2" customWidth="1"/>
    <col min="14342" max="14342" width="8.75" style="2" customWidth="1"/>
    <col min="14343" max="14344" width="6.5" style="2" customWidth="1"/>
    <col min="14345" max="14346" width="9.75" style="2" customWidth="1"/>
    <col min="14347" max="14347" width="11.25" style="2" customWidth="1"/>
    <col min="14348" max="14592" width="9" style="2"/>
    <col min="14593" max="14593" width="8.5" style="2" customWidth="1"/>
    <col min="14594" max="14594" width="2.375" style="2" customWidth="1"/>
    <col min="14595" max="14595" width="11.875" style="2" customWidth="1"/>
    <col min="14596" max="14596" width="9.125" style="2" customWidth="1"/>
    <col min="14597" max="14597" width="8.625" style="2" customWidth="1"/>
    <col min="14598" max="14598" width="8.75" style="2" customWidth="1"/>
    <col min="14599" max="14600" width="6.5" style="2" customWidth="1"/>
    <col min="14601" max="14602" width="9.75" style="2" customWidth="1"/>
    <col min="14603" max="14603" width="11.25" style="2" customWidth="1"/>
    <col min="14604" max="14848" width="9" style="2"/>
    <col min="14849" max="14849" width="8.5" style="2" customWidth="1"/>
    <col min="14850" max="14850" width="2.375" style="2" customWidth="1"/>
    <col min="14851" max="14851" width="11.875" style="2" customWidth="1"/>
    <col min="14852" max="14852" width="9.125" style="2" customWidth="1"/>
    <col min="14853" max="14853" width="8.625" style="2" customWidth="1"/>
    <col min="14854" max="14854" width="8.75" style="2" customWidth="1"/>
    <col min="14855" max="14856" width="6.5" style="2" customWidth="1"/>
    <col min="14857" max="14858" width="9.75" style="2" customWidth="1"/>
    <col min="14859" max="14859" width="11.25" style="2" customWidth="1"/>
    <col min="14860" max="15104" width="9" style="2"/>
    <col min="15105" max="15105" width="8.5" style="2" customWidth="1"/>
    <col min="15106" max="15106" width="2.375" style="2" customWidth="1"/>
    <col min="15107" max="15107" width="11.875" style="2" customWidth="1"/>
    <col min="15108" max="15108" width="9.125" style="2" customWidth="1"/>
    <col min="15109" max="15109" width="8.625" style="2" customWidth="1"/>
    <col min="15110" max="15110" width="8.75" style="2" customWidth="1"/>
    <col min="15111" max="15112" width="6.5" style="2" customWidth="1"/>
    <col min="15113" max="15114" width="9.75" style="2" customWidth="1"/>
    <col min="15115" max="15115" width="11.25" style="2" customWidth="1"/>
    <col min="15116" max="15360" width="9" style="2"/>
    <col min="15361" max="15361" width="8.5" style="2" customWidth="1"/>
    <col min="15362" max="15362" width="2.375" style="2" customWidth="1"/>
    <col min="15363" max="15363" width="11.875" style="2" customWidth="1"/>
    <col min="15364" max="15364" width="9.125" style="2" customWidth="1"/>
    <col min="15365" max="15365" width="8.625" style="2" customWidth="1"/>
    <col min="15366" max="15366" width="8.75" style="2" customWidth="1"/>
    <col min="15367" max="15368" width="6.5" style="2" customWidth="1"/>
    <col min="15369" max="15370" width="9.75" style="2" customWidth="1"/>
    <col min="15371" max="15371" width="11.25" style="2" customWidth="1"/>
    <col min="15372" max="15616" width="9" style="2"/>
    <col min="15617" max="15617" width="8.5" style="2" customWidth="1"/>
    <col min="15618" max="15618" width="2.375" style="2" customWidth="1"/>
    <col min="15619" max="15619" width="11.875" style="2" customWidth="1"/>
    <col min="15620" max="15620" width="9.125" style="2" customWidth="1"/>
    <col min="15621" max="15621" width="8.625" style="2" customWidth="1"/>
    <col min="15622" max="15622" width="8.75" style="2" customWidth="1"/>
    <col min="15623" max="15624" width="6.5" style="2" customWidth="1"/>
    <col min="15625" max="15626" width="9.75" style="2" customWidth="1"/>
    <col min="15627" max="15627" width="11.25" style="2" customWidth="1"/>
    <col min="15628" max="15872" width="9" style="2"/>
    <col min="15873" max="15873" width="8.5" style="2" customWidth="1"/>
    <col min="15874" max="15874" width="2.375" style="2" customWidth="1"/>
    <col min="15875" max="15875" width="11.875" style="2" customWidth="1"/>
    <col min="15876" max="15876" width="9.125" style="2" customWidth="1"/>
    <col min="15877" max="15877" width="8.625" style="2" customWidth="1"/>
    <col min="15878" max="15878" width="8.75" style="2" customWidth="1"/>
    <col min="15879" max="15880" width="6.5" style="2" customWidth="1"/>
    <col min="15881" max="15882" width="9.75" style="2" customWidth="1"/>
    <col min="15883" max="15883" width="11.25" style="2" customWidth="1"/>
    <col min="15884" max="16128" width="9" style="2"/>
    <col min="16129" max="16129" width="8.5" style="2" customWidth="1"/>
    <col min="16130" max="16130" width="2.375" style="2" customWidth="1"/>
    <col min="16131" max="16131" width="11.875" style="2" customWidth="1"/>
    <col min="16132" max="16132" width="9.125" style="2" customWidth="1"/>
    <col min="16133" max="16133" width="8.625" style="2" customWidth="1"/>
    <col min="16134" max="16134" width="8.75" style="2" customWidth="1"/>
    <col min="16135" max="16136" width="6.5" style="2" customWidth="1"/>
    <col min="16137" max="16138" width="9.75" style="2" customWidth="1"/>
    <col min="16139" max="16139" width="11.25" style="2" customWidth="1"/>
    <col min="16140" max="16384" width="9" style="2"/>
  </cols>
  <sheetData>
    <row r="1" spans="1:11" s="14" customFormat="1" ht="28.5" customHeight="1">
      <c r="A1" s="1" t="s">
        <v>0</v>
      </c>
      <c r="B1" s="1"/>
      <c r="C1" s="1"/>
      <c r="D1" s="1"/>
      <c r="E1" s="1"/>
      <c r="F1" s="1"/>
      <c r="G1" s="1"/>
      <c r="H1" s="1"/>
      <c r="I1" s="1"/>
      <c r="J1" s="1"/>
      <c r="K1" s="1"/>
    </row>
    <row r="2" spans="1:11" s="14" customFormat="1" ht="33" customHeight="1">
      <c r="A2" s="3" t="s">
        <v>116</v>
      </c>
      <c r="B2" s="3"/>
      <c r="C2" s="3"/>
      <c r="D2" s="3"/>
      <c r="E2" s="3"/>
      <c r="F2" s="3"/>
      <c r="G2" s="3"/>
      <c r="H2" s="3"/>
      <c r="I2" s="3"/>
      <c r="J2" s="3"/>
      <c r="K2" s="3"/>
    </row>
    <row r="3" spans="1:11" s="14" customFormat="1" ht="17.25" customHeight="1">
      <c r="A3" s="94" t="s">
        <v>2</v>
      </c>
      <c r="B3" s="6" t="s">
        <v>3</v>
      </c>
      <c r="C3" s="7" t="str">
        <f>[1]大会・監督会!F8</f>
        <v>5月11日（日）</v>
      </c>
      <c r="D3" s="390" t="s">
        <v>117</v>
      </c>
      <c r="E3" s="391"/>
      <c r="F3" s="392"/>
      <c r="G3" s="28" t="s">
        <v>35</v>
      </c>
      <c r="H3" s="29"/>
      <c r="I3" s="12" t="str">
        <f>[1]大会・監督会!G8&amp;"　午後７時より"</f>
        <v>5月8日（木）　午後７時より</v>
      </c>
      <c r="J3" s="12"/>
      <c r="K3" s="13"/>
    </row>
    <row r="4" spans="1:11" s="14" customFormat="1" ht="17.25" customHeight="1">
      <c r="A4" s="15"/>
      <c r="B4" s="16"/>
      <c r="C4" s="17"/>
      <c r="D4" s="18" t="str">
        <f>"競技場所:　"&amp;[1]大会・監督会!I9</f>
        <v>競技場所:　東風平運動公園体育館</v>
      </c>
      <c r="E4" s="19"/>
      <c r="F4" s="20"/>
      <c r="G4" s="99"/>
      <c r="H4" s="17"/>
      <c r="I4" s="19" t="s">
        <v>8</v>
      </c>
      <c r="J4" s="19"/>
      <c r="K4" s="20"/>
    </row>
    <row r="5" spans="1:11" s="14" customFormat="1" ht="20.25" customHeight="1">
      <c r="A5" s="340" t="s">
        <v>37</v>
      </c>
      <c r="B5" s="340"/>
      <c r="C5" s="340"/>
      <c r="D5" s="340"/>
      <c r="E5" s="340"/>
      <c r="F5" s="340"/>
      <c r="G5" s="365" t="s">
        <v>38</v>
      </c>
      <c r="H5" s="365"/>
      <c r="I5" s="365"/>
      <c r="J5" s="365"/>
      <c r="K5" s="365"/>
    </row>
    <row r="6" spans="1:11" s="14" customFormat="1" ht="8.25" customHeight="1">
      <c r="A6" s="393"/>
      <c r="B6" s="393"/>
      <c r="C6" s="393"/>
      <c r="D6" s="393"/>
      <c r="E6" s="393"/>
      <c r="F6" s="393"/>
      <c r="G6" s="393"/>
      <c r="H6" s="394"/>
      <c r="I6" s="394"/>
      <c r="J6" s="394"/>
      <c r="K6" s="394"/>
    </row>
    <row r="7" spans="1:11" ht="24" customHeight="1">
      <c r="A7" s="279"/>
      <c r="B7" s="279"/>
      <c r="C7" s="279"/>
      <c r="D7" s="279"/>
      <c r="E7" s="279"/>
      <c r="F7" s="279"/>
      <c r="G7" s="279"/>
      <c r="H7" s="165" t="s">
        <v>97</v>
      </c>
      <c r="I7" s="395" t="s">
        <v>118</v>
      </c>
      <c r="J7" s="395"/>
      <c r="K7" s="395"/>
    </row>
    <row r="8" spans="1:11" ht="23.25" customHeight="1">
      <c r="A8" s="282" t="s">
        <v>39</v>
      </c>
      <c r="B8" s="282"/>
      <c r="C8" s="283"/>
      <c r="D8" s="283"/>
      <c r="E8" s="283"/>
      <c r="F8" s="150"/>
      <c r="G8" s="150"/>
      <c r="H8" s="150"/>
      <c r="I8" s="150"/>
      <c r="J8" s="150"/>
      <c r="K8" s="150"/>
    </row>
    <row r="9" spans="1:11" ht="8.25" customHeight="1">
      <c r="A9" s="151"/>
      <c r="B9" s="151"/>
      <c r="C9" s="150"/>
      <c r="D9" s="150"/>
      <c r="E9" s="150"/>
      <c r="F9" s="279"/>
      <c r="G9" s="150"/>
      <c r="H9" s="150"/>
      <c r="I9" s="150"/>
      <c r="J9" s="150"/>
      <c r="K9" s="150"/>
    </row>
    <row r="10" spans="1:11" ht="21" customHeight="1">
      <c r="A10" s="152" t="s">
        <v>10</v>
      </c>
      <c r="B10" s="153"/>
      <c r="C10" s="154"/>
      <c r="D10" s="285"/>
      <c r="E10" s="155"/>
      <c r="F10" s="356" t="s">
        <v>40</v>
      </c>
      <c r="G10" s="152"/>
      <c r="H10" s="187"/>
      <c r="I10" s="153"/>
      <c r="J10" s="158" t="s">
        <v>12</v>
      </c>
      <c r="K10" s="166"/>
    </row>
    <row r="11" spans="1:11" ht="21" customHeight="1">
      <c r="A11" s="161"/>
      <c r="B11" s="162"/>
      <c r="C11" s="163"/>
      <c r="D11" s="287"/>
      <c r="E11" s="164"/>
      <c r="F11" s="165" t="s">
        <v>41</v>
      </c>
      <c r="G11" s="161"/>
      <c r="H11" s="288"/>
      <c r="I11" s="162"/>
      <c r="J11" s="166"/>
      <c r="K11" s="166"/>
    </row>
    <row r="12" spans="1:11">
      <c r="A12" s="279"/>
      <c r="B12" s="279"/>
      <c r="C12" s="150"/>
      <c r="D12" s="150"/>
      <c r="E12" s="150"/>
      <c r="F12" s="150"/>
      <c r="G12" s="150"/>
      <c r="H12" s="150"/>
      <c r="I12" s="150"/>
      <c r="J12" s="150"/>
      <c r="K12" s="150"/>
    </row>
    <row r="13" spans="1:11" ht="27" customHeight="1">
      <c r="A13" s="289" t="s">
        <v>42</v>
      </c>
      <c r="B13" s="196" t="s">
        <v>15</v>
      </c>
      <c r="C13" s="197"/>
      <c r="D13" s="198"/>
      <c r="E13" s="290" t="s">
        <v>16</v>
      </c>
      <c r="F13" s="158" t="s">
        <v>17</v>
      </c>
      <c r="G13" s="158"/>
      <c r="H13" s="166"/>
      <c r="I13" s="196" t="s">
        <v>18</v>
      </c>
      <c r="J13" s="198"/>
      <c r="K13" s="170" t="s">
        <v>19</v>
      </c>
    </row>
    <row r="14" spans="1:11" ht="24.75" customHeight="1">
      <c r="A14" s="170">
        <v>1</v>
      </c>
      <c r="B14" s="171"/>
      <c r="C14" s="188"/>
      <c r="D14" s="172"/>
      <c r="E14" s="290"/>
      <c r="F14" s="317"/>
      <c r="G14" s="317"/>
      <c r="H14" s="318"/>
      <c r="I14" s="171"/>
      <c r="J14" s="172"/>
      <c r="K14" s="319"/>
    </row>
    <row r="15" spans="1:11" ht="24.75" customHeight="1">
      <c r="A15" s="170">
        <v>2</v>
      </c>
      <c r="B15" s="171"/>
      <c r="C15" s="188"/>
      <c r="D15" s="172"/>
      <c r="E15" s="290"/>
      <c r="F15" s="318"/>
      <c r="G15" s="318"/>
      <c r="H15" s="318"/>
      <c r="I15" s="171"/>
      <c r="J15" s="172"/>
      <c r="K15" s="319"/>
    </row>
    <row r="16" spans="1:11" ht="24.75" customHeight="1">
      <c r="A16" s="170">
        <v>3</v>
      </c>
      <c r="B16" s="171"/>
      <c r="C16" s="188"/>
      <c r="D16" s="172"/>
      <c r="E16" s="290"/>
      <c r="F16" s="317"/>
      <c r="G16" s="317"/>
      <c r="H16" s="318"/>
      <c r="I16" s="171"/>
      <c r="J16" s="172"/>
      <c r="K16" s="319"/>
    </row>
    <row r="17" spans="1:11" ht="24.75" customHeight="1">
      <c r="A17" s="170">
        <v>4</v>
      </c>
      <c r="B17" s="171"/>
      <c r="C17" s="188"/>
      <c r="D17" s="172"/>
      <c r="E17" s="290"/>
      <c r="F17" s="317"/>
      <c r="G17" s="317"/>
      <c r="H17" s="318"/>
      <c r="I17" s="171"/>
      <c r="J17" s="172"/>
      <c r="K17" s="319"/>
    </row>
    <row r="18" spans="1:11" ht="24.75" customHeight="1">
      <c r="A18" s="170">
        <v>5</v>
      </c>
      <c r="B18" s="171"/>
      <c r="C18" s="188"/>
      <c r="D18" s="172"/>
      <c r="E18" s="290"/>
      <c r="F18" s="317"/>
      <c r="G18" s="317"/>
      <c r="H18" s="318"/>
      <c r="I18" s="171"/>
      <c r="J18" s="172"/>
      <c r="K18" s="319"/>
    </row>
    <row r="19" spans="1:11" ht="24.75" customHeight="1">
      <c r="A19" s="170">
        <v>6</v>
      </c>
      <c r="B19" s="171"/>
      <c r="C19" s="188"/>
      <c r="D19" s="172"/>
      <c r="E19" s="290"/>
      <c r="F19" s="317"/>
      <c r="G19" s="317"/>
      <c r="H19" s="318"/>
      <c r="I19" s="171"/>
      <c r="J19" s="172"/>
      <c r="K19" s="319"/>
    </row>
    <row r="20" spans="1:11" ht="24.75" customHeight="1">
      <c r="A20" s="170">
        <v>7</v>
      </c>
      <c r="B20" s="171"/>
      <c r="C20" s="188"/>
      <c r="D20" s="172"/>
      <c r="E20" s="290"/>
      <c r="F20" s="317"/>
      <c r="G20" s="317"/>
      <c r="H20" s="318"/>
      <c r="I20" s="171"/>
      <c r="J20" s="172"/>
      <c r="K20" s="319"/>
    </row>
    <row r="21" spans="1:11" ht="24.75" customHeight="1">
      <c r="A21" s="170">
        <v>8</v>
      </c>
      <c r="B21" s="171"/>
      <c r="C21" s="188"/>
      <c r="D21" s="172"/>
      <c r="E21" s="290"/>
      <c r="F21" s="318"/>
      <c r="G21" s="318"/>
      <c r="H21" s="318"/>
      <c r="I21" s="171"/>
      <c r="J21" s="172"/>
      <c r="K21" s="319"/>
    </row>
    <row r="22" spans="1:11" ht="24.75" customHeight="1">
      <c r="A22" s="170">
        <v>9</v>
      </c>
      <c r="B22" s="171"/>
      <c r="C22" s="188"/>
      <c r="D22" s="172"/>
      <c r="E22" s="290"/>
      <c r="F22" s="318"/>
      <c r="G22" s="318"/>
      <c r="H22" s="318"/>
      <c r="I22" s="171"/>
      <c r="J22" s="172"/>
      <c r="K22" s="319"/>
    </row>
    <row r="23" spans="1:11" ht="24.75" customHeight="1">
      <c r="A23" s="170">
        <v>10</v>
      </c>
      <c r="B23" s="171"/>
      <c r="C23" s="188"/>
      <c r="D23" s="172"/>
      <c r="E23" s="290"/>
      <c r="F23" s="318"/>
      <c r="G23" s="318"/>
      <c r="H23" s="318"/>
      <c r="I23" s="171"/>
      <c r="J23" s="172"/>
      <c r="K23" s="319"/>
    </row>
    <row r="24" spans="1:11" ht="24.75" customHeight="1">
      <c r="A24" s="170">
        <v>11</v>
      </c>
      <c r="B24" s="171"/>
      <c r="C24" s="188"/>
      <c r="D24" s="172"/>
      <c r="E24" s="290"/>
      <c r="F24" s="318"/>
      <c r="G24" s="318"/>
      <c r="H24" s="318"/>
      <c r="I24" s="171"/>
      <c r="J24" s="172"/>
      <c r="K24" s="319"/>
    </row>
    <row r="25" spans="1:11" ht="24.75" customHeight="1">
      <c r="A25" s="170">
        <v>12</v>
      </c>
      <c r="B25" s="171"/>
      <c r="C25" s="188"/>
      <c r="D25" s="172"/>
      <c r="E25" s="290"/>
      <c r="F25" s="318"/>
      <c r="G25" s="318"/>
      <c r="H25" s="318"/>
      <c r="I25" s="171"/>
      <c r="J25" s="172"/>
      <c r="K25" s="319"/>
    </row>
    <row r="26" spans="1:11" ht="24.75" customHeight="1">
      <c r="A26" s="170">
        <v>13</v>
      </c>
      <c r="B26" s="171"/>
      <c r="C26" s="188"/>
      <c r="D26" s="172"/>
      <c r="E26" s="290"/>
      <c r="F26" s="318"/>
      <c r="G26" s="318"/>
      <c r="H26" s="318"/>
      <c r="I26" s="171"/>
      <c r="J26" s="172"/>
      <c r="K26" s="319"/>
    </row>
    <row r="27" spans="1:11" ht="24.75" customHeight="1">
      <c r="A27" s="170">
        <v>14</v>
      </c>
      <c r="B27" s="171"/>
      <c r="C27" s="188"/>
      <c r="D27" s="172"/>
      <c r="E27" s="290"/>
      <c r="F27" s="318"/>
      <c r="G27" s="318"/>
      <c r="H27" s="318"/>
      <c r="I27" s="171"/>
      <c r="J27" s="172"/>
      <c r="K27" s="319"/>
    </row>
    <row r="28" spans="1:11" ht="24.75" customHeight="1">
      <c r="A28" s="170">
        <v>15</v>
      </c>
      <c r="B28" s="171"/>
      <c r="C28" s="188"/>
      <c r="D28" s="172"/>
      <c r="E28" s="290"/>
      <c r="F28" s="318"/>
      <c r="G28" s="318"/>
      <c r="H28" s="318"/>
      <c r="I28" s="171"/>
      <c r="J28" s="172"/>
      <c r="K28" s="319"/>
    </row>
    <row r="29" spans="1:11">
      <c r="A29" s="190"/>
      <c r="B29" s="190"/>
      <c r="C29" s="320"/>
      <c r="D29" s="320"/>
      <c r="E29" s="190"/>
      <c r="F29" s="321"/>
      <c r="G29" s="321"/>
      <c r="H29" s="322"/>
      <c r="I29" s="323"/>
      <c r="J29" s="323"/>
      <c r="K29" s="193"/>
    </row>
    <row r="30" spans="1:11" ht="25.5" customHeight="1">
      <c r="A30" s="171" t="s">
        <v>20</v>
      </c>
      <c r="B30" s="188"/>
      <c r="C30" s="188"/>
      <c r="D30" s="172"/>
      <c r="E30" s="324" t="s">
        <v>21</v>
      </c>
      <c r="F30" s="325" t="s">
        <v>119</v>
      </c>
      <c r="G30" s="326"/>
      <c r="H30" s="326"/>
      <c r="I30" s="326"/>
      <c r="J30" s="326"/>
      <c r="K30" s="327"/>
    </row>
    <row r="31" spans="1:11">
      <c r="A31" s="150"/>
      <c r="B31" s="150"/>
      <c r="C31" s="150"/>
      <c r="D31" s="150"/>
      <c r="E31" s="150"/>
      <c r="F31" s="150"/>
      <c r="G31" s="150"/>
      <c r="H31" s="150"/>
      <c r="I31" s="150"/>
      <c r="J31" s="150"/>
      <c r="K31" s="150"/>
    </row>
    <row r="32" spans="1:11">
      <c r="A32" s="150"/>
      <c r="B32" s="150"/>
      <c r="C32" s="150"/>
      <c r="D32" s="150"/>
      <c r="E32" s="150"/>
      <c r="F32" s="150"/>
      <c r="G32" s="150"/>
      <c r="H32" s="150"/>
      <c r="I32" s="150"/>
      <c r="J32" s="150"/>
      <c r="K32" s="150"/>
    </row>
    <row r="33" spans="1:11">
      <c r="A33" s="396" t="s">
        <v>120</v>
      </c>
      <c r="B33" s="396"/>
      <c r="C33" s="352"/>
      <c r="D33" s="352"/>
      <c r="E33" s="283"/>
      <c r="F33" s="351"/>
      <c r="G33" s="283"/>
      <c r="H33" s="397"/>
      <c r="I33" s="283"/>
      <c r="J33" s="283"/>
      <c r="K33" s="283"/>
    </row>
    <row r="34" spans="1:11">
      <c r="A34" s="398"/>
      <c r="B34" s="398"/>
      <c r="C34" s="280"/>
      <c r="D34" s="280"/>
      <c r="E34" s="193"/>
      <c r="F34" s="398"/>
      <c r="G34" s="193"/>
      <c r="H34" s="320"/>
      <c r="I34" s="193"/>
      <c r="J34" s="193"/>
      <c r="K34" s="193"/>
    </row>
    <row r="35" spans="1:11">
      <c r="A35" s="150"/>
      <c r="B35" s="150"/>
      <c r="C35" s="150"/>
      <c r="D35" s="150"/>
      <c r="E35" s="150"/>
      <c r="F35" s="150"/>
      <c r="G35" s="150"/>
      <c r="H35" s="150"/>
      <c r="I35" s="150"/>
      <c r="J35" s="150"/>
      <c r="K35" s="150"/>
    </row>
    <row r="36" spans="1:11">
      <c r="A36" s="329" t="s">
        <v>25</v>
      </c>
      <c r="B36" s="329"/>
      <c r="C36" s="329"/>
      <c r="D36" s="329"/>
      <c r="E36" s="329"/>
      <c r="F36" s="329"/>
      <c r="G36" s="329"/>
      <c r="H36" s="329"/>
      <c r="I36" s="329"/>
      <c r="J36" s="329"/>
      <c r="K36" s="329"/>
    </row>
    <row r="37" spans="1:11">
      <c r="A37" s="150"/>
      <c r="B37" s="150"/>
      <c r="C37" s="150"/>
      <c r="D37" s="150"/>
      <c r="E37" s="150"/>
      <c r="F37" s="150"/>
      <c r="G37" s="150"/>
      <c r="H37" s="150"/>
      <c r="I37" s="150"/>
      <c r="J37" s="150"/>
      <c r="K37" s="150"/>
    </row>
    <row r="38" spans="1:11">
      <c r="A38" s="150" t="s">
        <v>26</v>
      </c>
      <c r="B38" s="150"/>
      <c r="C38" s="150"/>
      <c r="D38" s="150"/>
      <c r="E38" s="150"/>
      <c r="F38" s="150"/>
      <c r="G38" s="150"/>
      <c r="H38" s="150"/>
      <c r="I38" s="150"/>
      <c r="J38" s="150"/>
      <c r="K38" s="150"/>
    </row>
    <row r="39" spans="1:11">
      <c r="A39" s="150"/>
      <c r="B39" s="150"/>
      <c r="C39" s="150"/>
      <c r="D39" s="150"/>
      <c r="E39" s="150"/>
      <c r="F39" s="150"/>
      <c r="G39" s="150"/>
      <c r="H39" s="150"/>
      <c r="I39" s="150"/>
      <c r="J39" s="150"/>
      <c r="K39" s="150"/>
    </row>
    <row r="40" spans="1:11">
      <c r="A40" s="150"/>
      <c r="B40" s="150"/>
      <c r="C40" s="150"/>
      <c r="D40" s="150"/>
      <c r="E40" s="150"/>
      <c r="F40" s="150"/>
      <c r="G40" s="150"/>
      <c r="H40" s="202" t="s">
        <v>27</v>
      </c>
      <c r="I40" s="150"/>
      <c r="J40" s="150"/>
      <c r="K40" s="150"/>
    </row>
    <row r="41" spans="1:11">
      <c r="A41" s="150"/>
      <c r="B41" s="150"/>
      <c r="C41" s="150"/>
      <c r="D41" s="150"/>
      <c r="E41" s="150"/>
      <c r="F41" s="150"/>
      <c r="G41" s="150"/>
      <c r="H41" s="150"/>
      <c r="I41" s="150"/>
      <c r="J41" s="150"/>
      <c r="K41" s="150"/>
    </row>
    <row r="42" spans="1:11">
      <c r="A42" s="150"/>
      <c r="B42" s="150"/>
      <c r="C42" s="150"/>
      <c r="D42" s="150"/>
      <c r="E42" s="150"/>
      <c r="F42" s="150"/>
      <c r="G42" s="150"/>
      <c r="H42" s="203" t="s">
        <v>44</v>
      </c>
      <c r="I42" s="150"/>
      <c r="J42" s="150"/>
      <c r="K42" s="150"/>
    </row>
    <row r="43" spans="1:11">
      <c r="A43" s="150"/>
      <c r="B43" s="150"/>
      <c r="C43" s="150"/>
      <c r="D43" s="150"/>
      <c r="E43" s="150"/>
      <c r="F43" s="150"/>
      <c r="G43" s="150"/>
      <c r="H43" s="150"/>
      <c r="I43" s="150"/>
      <c r="J43" s="150"/>
      <c r="K43" s="150"/>
    </row>
    <row r="44" spans="1:11">
      <c r="A44" s="204" t="s">
        <v>29</v>
      </c>
      <c r="B44" s="204"/>
      <c r="C44" s="204"/>
      <c r="D44" s="204"/>
      <c r="E44" s="204"/>
      <c r="F44" s="204"/>
      <c r="G44" s="204"/>
      <c r="H44" s="204"/>
      <c r="I44" s="204"/>
      <c r="J44" s="204"/>
      <c r="K44" s="204"/>
    </row>
  </sheetData>
  <mergeCells count="68">
    <mergeCell ref="F29:H29"/>
    <mergeCell ref="I29:J29"/>
    <mergeCell ref="A30:D30"/>
    <mergeCell ref="F30:K30"/>
    <mergeCell ref="A36:K36"/>
    <mergeCell ref="A44:K44"/>
    <mergeCell ref="B27:D27"/>
    <mergeCell ref="F27:H27"/>
    <mergeCell ref="I27:J27"/>
    <mergeCell ref="B28:D28"/>
    <mergeCell ref="F28:H28"/>
    <mergeCell ref="I28:J28"/>
    <mergeCell ref="B25:D25"/>
    <mergeCell ref="F25:H25"/>
    <mergeCell ref="I25:J25"/>
    <mergeCell ref="B26:D26"/>
    <mergeCell ref="F26:H26"/>
    <mergeCell ref="I26:J26"/>
    <mergeCell ref="B23:D23"/>
    <mergeCell ref="F23:H23"/>
    <mergeCell ref="I23:J23"/>
    <mergeCell ref="B24:D24"/>
    <mergeCell ref="F24:H24"/>
    <mergeCell ref="I24:J24"/>
    <mergeCell ref="B21:D21"/>
    <mergeCell ref="F21:H21"/>
    <mergeCell ref="I21:J21"/>
    <mergeCell ref="B22:D22"/>
    <mergeCell ref="F22:H22"/>
    <mergeCell ref="I22:J22"/>
    <mergeCell ref="B19:D19"/>
    <mergeCell ref="F19:H19"/>
    <mergeCell ref="I19:J19"/>
    <mergeCell ref="B20:D20"/>
    <mergeCell ref="F20:H20"/>
    <mergeCell ref="I20:J20"/>
    <mergeCell ref="B17:D17"/>
    <mergeCell ref="F17:H17"/>
    <mergeCell ref="I17:J17"/>
    <mergeCell ref="B18:D18"/>
    <mergeCell ref="F18:H18"/>
    <mergeCell ref="I18:J18"/>
    <mergeCell ref="B15:D15"/>
    <mergeCell ref="F15:H15"/>
    <mergeCell ref="I15:J15"/>
    <mergeCell ref="B16:D16"/>
    <mergeCell ref="F16:H16"/>
    <mergeCell ref="I16:J16"/>
    <mergeCell ref="B13:D13"/>
    <mergeCell ref="F13:H13"/>
    <mergeCell ref="I13:J13"/>
    <mergeCell ref="B14:D14"/>
    <mergeCell ref="F14:H14"/>
    <mergeCell ref="I14:J14"/>
    <mergeCell ref="A5:F5"/>
    <mergeCell ref="G5:K5"/>
    <mergeCell ref="I7:K7"/>
    <mergeCell ref="A10:B11"/>
    <mergeCell ref="C10:E11"/>
    <mergeCell ref="G10:I11"/>
    <mergeCell ref="J10:J11"/>
    <mergeCell ref="K10:K11"/>
    <mergeCell ref="A1:K1"/>
    <mergeCell ref="A2:K2"/>
    <mergeCell ref="G3:H3"/>
    <mergeCell ref="I3:K3"/>
    <mergeCell ref="D4:F4"/>
    <mergeCell ref="I4:K4"/>
  </mergeCells>
  <phoneticPr fontId="3"/>
  <pageMargins left="0.78740157480314965" right="0.19685039370078741" top="0.39370078740157483" bottom="0.39370078740157483" header="0.19685039370078741" footer="0.1574803149606299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DE2EC-F062-460A-BCCD-B97F280AEA32}">
  <sheetPr>
    <tabColor rgb="FFFFFF00"/>
  </sheetPr>
  <dimension ref="A1:K45"/>
  <sheetViews>
    <sheetView view="pageBreakPreview" zoomScale="130" zoomScaleNormal="100" zoomScaleSheetLayoutView="130" workbookViewId="0">
      <selection activeCell="G5" sqref="G5:M5"/>
    </sheetView>
  </sheetViews>
  <sheetFormatPr defaultRowHeight="13.5"/>
  <cols>
    <col min="1" max="1" width="8.125" style="2" customWidth="1"/>
    <col min="2" max="2" width="1.75" style="2" customWidth="1"/>
    <col min="3" max="3" width="11.875" style="2" customWidth="1"/>
    <col min="4" max="4" width="7.5" style="2" customWidth="1"/>
    <col min="5" max="5" width="8.625" style="2" customWidth="1"/>
    <col min="6" max="6" width="10.625" style="2" customWidth="1"/>
    <col min="7" max="8" width="6.625" style="2" customWidth="1"/>
    <col min="9" max="10" width="10" style="2" customWidth="1"/>
    <col min="11" max="11" width="12.625" style="2" customWidth="1"/>
    <col min="12" max="256" width="9" style="2"/>
    <col min="257" max="257" width="8.125" style="2" customWidth="1"/>
    <col min="258" max="258" width="1.75" style="2" customWidth="1"/>
    <col min="259" max="259" width="11.875" style="2" customWidth="1"/>
    <col min="260" max="260" width="7.5" style="2" customWidth="1"/>
    <col min="261" max="261" width="8.625" style="2" customWidth="1"/>
    <col min="262" max="262" width="10.625" style="2" customWidth="1"/>
    <col min="263" max="264" width="6.625" style="2" customWidth="1"/>
    <col min="265" max="266" width="10" style="2" customWidth="1"/>
    <col min="267" max="267" width="12.625" style="2" customWidth="1"/>
    <col min="268" max="512" width="9" style="2"/>
    <col min="513" max="513" width="8.125" style="2" customWidth="1"/>
    <col min="514" max="514" width="1.75" style="2" customWidth="1"/>
    <col min="515" max="515" width="11.875" style="2" customWidth="1"/>
    <col min="516" max="516" width="7.5" style="2" customWidth="1"/>
    <col min="517" max="517" width="8.625" style="2" customWidth="1"/>
    <col min="518" max="518" width="10.625" style="2" customWidth="1"/>
    <col min="519" max="520" width="6.625" style="2" customWidth="1"/>
    <col min="521" max="522" width="10" style="2" customWidth="1"/>
    <col min="523" max="523" width="12.625" style="2" customWidth="1"/>
    <col min="524" max="768" width="9" style="2"/>
    <col min="769" max="769" width="8.125" style="2" customWidth="1"/>
    <col min="770" max="770" width="1.75" style="2" customWidth="1"/>
    <col min="771" max="771" width="11.875" style="2" customWidth="1"/>
    <col min="772" max="772" width="7.5" style="2" customWidth="1"/>
    <col min="773" max="773" width="8.625" style="2" customWidth="1"/>
    <col min="774" max="774" width="10.625" style="2" customWidth="1"/>
    <col min="775" max="776" width="6.625" style="2" customWidth="1"/>
    <col min="777" max="778" width="10" style="2" customWidth="1"/>
    <col min="779" max="779" width="12.625" style="2" customWidth="1"/>
    <col min="780" max="1024" width="9" style="2"/>
    <col min="1025" max="1025" width="8.125" style="2" customWidth="1"/>
    <col min="1026" max="1026" width="1.75" style="2" customWidth="1"/>
    <col min="1027" max="1027" width="11.875" style="2" customWidth="1"/>
    <col min="1028" max="1028" width="7.5" style="2" customWidth="1"/>
    <col min="1029" max="1029" width="8.625" style="2" customWidth="1"/>
    <col min="1030" max="1030" width="10.625" style="2" customWidth="1"/>
    <col min="1031" max="1032" width="6.625" style="2" customWidth="1"/>
    <col min="1033" max="1034" width="10" style="2" customWidth="1"/>
    <col min="1035" max="1035" width="12.625" style="2" customWidth="1"/>
    <col min="1036" max="1280" width="9" style="2"/>
    <col min="1281" max="1281" width="8.125" style="2" customWidth="1"/>
    <col min="1282" max="1282" width="1.75" style="2" customWidth="1"/>
    <col min="1283" max="1283" width="11.875" style="2" customWidth="1"/>
    <col min="1284" max="1284" width="7.5" style="2" customWidth="1"/>
    <col min="1285" max="1285" width="8.625" style="2" customWidth="1"/>
    <col min="1286" max="1286" width="10.625" style="2" customWidth="1"/>
    <col min="1287" max="1288" width="6.625" style="2" customWidth="1"/>
    <col min="1289" max="1290" width="10" style="2" customWidth="1"/>
    <col min="1291" max="1291" width="12.625" style="2" customWidth="1"/>
    <col min="1292" max="1536" width="9" style="2"/>
    <col min="1537" max="1537" width="8.125" style="2" customWidth="1"/>
    <col min="1538" max="1538" width="1.75" style="2" customWidth="1"/>
    <col min="1539" max="1539" width="11.875" style="2" customWidth="1"/>
    <col min="1540" max="1540" width="7.5" style="2" customWidth="1"/>
    <col min="1541" max="1541" width="8.625" style="2" customWidth="1"/>
    <col min="1542" max="1542" width="10.625" style="2" customWidth="1"/>
    <col min="1543" max="1544" width="6.625" style="2" customWidth="1"/>
    <col min="1545" max="1546" width="10" style="2" customWidth="1"/>
    <col min="1547" max="1547" width="12.625" style="2" customWidth="1"/>
    <col min="1548" max="1792" width="9" style="2"/>
    <col min="1793" max="1793" width="8.125" style="2" customWidth="1"/>
    <col min="1794" max="1794" width="1.75" style="2" customWidth="1"/>
    <col min="1795" max="1795" width="11.875" style="2" customWidth="1"/>
    <col min="1796" max="1796" width="7.5" style="2" customWidth="1"/>
    <col min="1797" max="1797" width="8.625" style="2" customWidth="1"/>
    <col min="1798" max="1798" width="10.625" style="2" customWidth="1"/>
    <col min="1799" max="1800" width="6.625" style="2" customWidth="1"/>
    <col min="1801" max="1802" width="10" style="2" customWidth="1"/>
    <col min="1803" max="1803" width="12.625" style="2" customWidth="1"/>
    <col min="1804" max="2048" width="9" style="2"/>
    <col min="2049" max="2049" width="8.125" style="2" customWidth="1"/>
    <col min="2050" max="2050" width="1.75" style="2" customWidth="1"/>
    <col min="2051" max="2051" width="11.875" style="2" customWidth="1"/>
    <col min="2052" max="2052" width="7.5" style="2" customWidth="1"/>
    <col min="2053" max="2053" width="8.625" style="2" customWidth="1"/>
    <col min="2054" max="2054" width="10.625" style="2" customWidth="1"/>
    <col min="2055" max="2056" width="6.625" style="2" customWidth="1"/>
    <col min="2057" max="2058" width="10" style="2" customWidth="1"/>
    <col min="2059" max="2059" width="12.625" style="2" customWidth="1"/>
    <col min="2060" max="2304" width="9" style="2"/>
    <col min="2305" max="2305" width="8.125" style="2" customWidth="1"/>
    <col min="2306" max="2306" width="1.75" style="2" customWidth="1"/>
    <col min="2307" max="2307" width="11.875" style="2" customWidth="1"/>
    <col min="2308" max="2308" width="7.5" style="2" customWidth="1"/>
    <col min="2309" max="2309" width="8.625" style="2" customWidth="1"/>
    <col min="2310" max="2310" width="10.625" style="2" customWidth="1"/>
    <col min="2311" max="2312" width="6.625" style="2" customWidth="1"/>
    <col min="2313" max="2314" width="10" style="2" customWidth="1"/>
    <col min="2315" max="2315" width="12.625" style="2" customWidth="1"/>
    <col min="2316" max="2560" width="9" style="2"/>
    <col min="2561" max="2561" width="8.125" style="2" customWidth="1"/>
    <col min="2562" max="2562" width="1.75" style="2" customWidth="1"/>
    <col min="2563" max="2563" width="11.875" style="2" customWidth="1"/>
    <col min="2564" max="2564" width="7.5" style="2" customWidth="1"/>
    <col min="2565" max="2565" width="8.625" style="2" customWidth="1"/>
    <col min="2566" max="2566" width="10.625" style="2" customWidth="1"/>
    <col min="2567" max="2568" width="6.625" style="2" customWidth="1"/>
    <col min="2569" max="2570" width="10" style="2" customWidth="1"/>
    <col min="2571" max="2571" width="12.625" style="2" customWidth="1"/>
    <col min="2572" max="2816" width="9" style="2"/>
    <col min="2817" max="2817" width="8.125" style="2" customWidth="1"/>
    <col min="2818" max="2818" width="1.75" style="2" customWidth="1"/>
    <col min="2819" max="2819" width="11.875" style="2" customWidth="1"/>
    <col min="2820" max="2820" width="7.5" style="2" customWidth="1"/>
    <col min="2821" max="2821" width="8.625" style="2" customWidth="1"/>
    <col min="2822" max="2822" width="10.625" style="2" customWidth="1"/>
    <col min="2823" max="2824" width="6.625" style="2" customWidth="1"/>
    <col min="2825" max="2826" width="10" style="2" customWidth="1"/>
    <col min="2827" max="2827" width="12.625" style="2" customWidth="1"/>
    <col min="2828" max="3072" width="9" style="2"/>
    <col min="3073" max="3073" width="8.125" style="2" customWidth="1"/>
    <col min="3074" max="3074" width="1.75" style="2" customWidth="1"/>
    <col min="3075" max="3075" width="11.875" style="2" customWidth="1"/>
    <col min="3076" max="3076" width="7.5" style="2" customWidth="1"/>
    <col min="3077" max="3077" width="8.625" style="2" customWidth="1"/>
    <col min="3078" max="3078" width="10.625" style="2" customWidth="1"/>
    <col min="3079" max="3080" width="6.625" style="2" customWidth="1"/>
    <col min="3081" max="3082" width="10" style="2" customWidth="1"/>
    <col min="3083" max="3083" width="12.625" style="2" customWidth="1"/>
    <col min="3084" max="3328" width="9" style="2"/>
    <col min="3329" max="3329" width="8.125" style="2" customWidth="1"/>
    <col min="3330" max="3330" width="1.75" style="2" customWidth="1"/>
    <col min="3331" max="3331" width="11.875" style="2" customWidth="1"/>
    <col min="3332" max="3332" width="7.5" style="2" customWidth="1"/>
    <col min="3333" max="3333" width="8.625" style="2" customWidth="1"/>
    <col min="3334" max="3334" width="10.625" style="2" customWidth="1"/>
    <col min="3335" max="3336" width="6.625" style="2" customWidth="1"/>
    <col min="3337" max="3338" width="10" style="2" customWidth="1"/>
    <col min="3339" max="3339" width="12.625" style="2" customWidth="1"/>
    <col min="3340" max="3584" width="9" style="2"/>
    <col min="3585" max="3585" width="8.125" style="2" customWidth="1"/>
    <col min="3586" max="3586" width="1.75" style="2" customWidth="1"/>
    <col min="3587" max="3587" width="11.875" style="2" customWidth="1"/>
    <col min="3588" max="3588" width="7.5" style="2" customWidth="1"/>
    <col min="3589" max="3589" width="8.625" style="2" customWidth="1"/>
    <col min="3590" max="3590" width="10.625" style="2" customWidth="1"/>
    <col min="3591" max="3592" width="6.625" style="2" customWidth="1"/>
    <col min="3593" max="3594" width="10" style="2" customWidth="1"/>
    <col min="3595" max="3595" width="12.625" style="2" customWidth="1"/>
    <col min="3596" max="3840" width="9" style="2"/>
    <col min="3841" max="3841" width="8.125" style="2" customWidth="1"/>
    <col min="3842" max="3842" width="1.75" style="2" customWidth="1"/>
    <col min="3843" max="3843" width="11.875" style="2" customWidth="1"/>
    <col min="3844" max="3844" width="7.5" style="2" customWidth="1"/>
    <col min="3845" max="3845" width="8.625" style="2" customWidth="1"/>
    <col min="3846" max="3846" width="10.625" style="2" customWidth="1"/>
    <col min="3847" max="3848" width="6.625" style="2" customWidth="1"/>
    <col min="3849" max="3850" width="10" style="2" customWidth="1"/>
    <col min="3851" max="3851" width="12.625" style="2" customWidth="1"/>
    <col min="3852" max="4096" width="9" style="2"/>
    <col min="4097" max="4097" width="8.125" style="2" customWidth="1"/>
    <col min="4098" max="4098" width="1.75" style="2" customWidth="1"/>
    <col min="4099" max="4099" width="11.875" style="2" customWidth="1"/>
    <col min="4100" max="4100" width="7.5" style="2" customWidth="1"/>
    <col min="4101" max="4101" width="8.625" style="2" customWidth="1"/>
    <col min="4102" max="4102" width="10.625" style="2" customWidth="1"/>
    <col min="4103" max="4104" width="6.625" style="2" customWidth="1"/>
    <col min="4105" max="4106" width="10" style="2" customWidth="1"/>
    <col min="4107" max="4107" width="12.625" style="2" customWidth="1"/>
    <col min="4108" max="4352" width="9" style="2"/>
    <col min="4353" max="4353" width="8.125" style="2" customWidth="1"/>
    <col min="4354" max="4354" width="1.75" style="2" customWidth="1"/>
    <col min="4355" max="4355" width="11.875" style="2" customWidth="1"/>
    <col min="4356" max="4356" width="7.5" style="2" customWidth="1"/>
    <col min="4357" max="4357" width="8.625" style="2" customWidth="1"/>
    <col min="4358" max="4358" width="10.625" style="2" customWidth="1"/>
    <col min="4359" max="4360" width="6.625" style="2" customWidth="1"/>
    <col min="4361" max="4362" width="10" style="2" customWidth="1"/>
    <col min="4363" max="4363" width="12.625" style="2" customWidth="1"/>
    <col min="4364" max="4608" width="9" style="2"/>
    <col min="4609" max="4609" width="8.125" style="2" customWidth="1"/>
    <col min="4610" max="4610" width="1.75" style="2" customWidth="1"/>
    <col min="4611" max="4611" width="11.875" style="2" customWidth="1"/>
    <col min="4612" max="4612" width="7.5" style="2" customWidth="1"/>
    <col min="4613" max="4613" width="8.625" style="2" customWidth="1"/>
    <col min="4614" max="4614" width="10.625" style="2" customWidth="1"/>
    <col min="4615" max="4616" width="6.625" style="2" customWidth="1"/>
    <col min="4617" max="4618" width="10" style="2" customWidth="1"/>
    <col min="4619" max="4619" width="12.625" style="2" customWidth="1"/>
    <col min="4620" max="4864" width="9" style="2"/>
    <col min="4865" max="4865" width="8.125" style="2" customWidth="1"/>
    <col min="4866" max="4866" width="1.75" style="2" customWidth="1"/>
    <col min="4867" max="4867" width="11.875" style="2" customWidth="1"/>
    <col min="4868" max="4868" width="7.5" style="2" customWidth="1"/>
    <col min="4869" max="4869" width="8.625" style="2" customWidth="1"/>
    <col min="4870" max="4870" width="10.625" style="2" customWidth="1"/>
    <col min="4871" max="4872" width="6.625" style="2" customWidth="1"/>
    <col min="4873" max="4874" width="10" style="2" customWidth="1"/>
    <col min="4875" max="4875" width="12.625" style="2" customWidth="1"/>
    <col min="4876" max="5120" width="9" style="2"/>
    <col min="5121" max="5121" width="8.125" style="2" customWidth="1"/>
    <col min="5122" max="5122" width="1.75" style="2" customWidth="1"/>
    <col min="5123" max="5123" width="11.875" style="2" customWidth="1"/>
    <col min="5124" max="5124" width="7.5" style="2" customWidth="1"/>
    <col min="5125" max="5125" width="8.625" style="2" customWidth="1"/>
    <col min="5126" max="5126" width="10.625" style="2" customWidth="1"/>
    <col min="5127" max="5128" width="6.625" style="2" customWidth="1"/>
    <col min="5129" max="5130" width="10" style="2" customWidth="1"/>
    <col min="5131" max="5131" width="12.625" style="2" customWidth="1"/>
    <col min="5132" max="5376" width="9" style="2"/>
    <col min="5377" max="5377" width="8.125" style="2" customWidth="1"/>
    <col min="5378" max="5378" width="1.75" style="2" customWidth="1"/>
    <col min="5379" max="5379" width="11.875" style="2" customWidth="1"/>
    <col min="5380" max="5380" width="7.5" style="2" customWidth="1"/>
    <col min="5381" max="5381" width="8.625" style="2" customWidth="1"/>
    <col min="5382" max="5382" width="10.625" style="2" customWidth="1"/>
    <col min="5383" max="5384" width="6.625" style="2" customWidth="1"/>
    <col min="5385" max="5386" width="10" style="2" customWidth="1"/>
    <col min="5387" max="5387" width="12.625" style="2" customWidth="1"/>
    <col min="5388" max="5632" width="9" style="2"/>
    <col min="5633" max="5633" width="8.125" style="2" customWidth="1"/>
    <col min="5634" max="5634" width="1.75" style="2" customWidth="1"/>
    <col min="5635" max="5635" width="11.875" style="2" customWidth="1"/>
    <col min="5636" max="5636" width="7.5" style="2" customWidth="1"/>
    <col min="5637" max="5637" width="8.625" style="2" customWidth="1"/>
    <col min="5638" max="5638" width="10.625" style="2" customWidth="1"/>
    <col min="5639" max="5640" width="6.625" style="2" customWidth="1"/>
    <col min="5641" max="5642" width="10" style="2" customWidth="1"/>
    <col min="5643" max="5643" width="12.625" style="2" customWidth="1"/>
    <col min="5644" max="5888" width="9" style="2"/>
    <col min="5889" max="5889" width="8.125" style="2" customWidth="1"/>
    <col min="5890" max="5890" width="1.75" style="2" customWidth="1"/>
    <col min="5891" max="5891" width="11.875" style="2" customWidth="1"/>
    <col min="5892" max="5892" width="7.5" style="2" customWidth="1"/>
    <col min="5893" max="5893" width="8.625" style="2" customWidth="1"/>
    <col min="5894" max="5894" width="10.625" style="2" customWidth="1"/>
    <col min="5895" max="5896" width="6.625" style="2" customWidth="1"/>
    <col min="5897" max="5898" width="10" style="2" customWidth="1"/>
    <col min="5899" max="5899" width="12.625" style="2" customWidth="1"/>
    <col min="5900" max="6144" width="9" style="2"/>
    <col min="6145" max="6145" width="8.125" style="2" customWidth="1"/>
    <col min="6146" max="6146" width="1.75" style="2" customWidth="1"/>
    <col min="6147" max="6147" width="11.875" style="2" customWidth="1"/>
    <col min="6148" max="6148" width="7.5" style="2" customWidth="1"/>
    <col min="6149" max="6149" width="8.625" style="2" customWidth="1"/>
    <col min="6150" max="6150" width="10.625" style="2" customWidth="1"/>
    <col min="6151" max="6152" width="6.625" style="2" customWidth="1"/>
    <col min="6153" max="6154" width="10" style="2" customWidth="1"/>
    <col min="6155" max="6155" width="12.625" style="2" customWidth="1"/>
    <col min="6156" max="6400" width="9" style="2"/>
    <col min="6401" max="6401" width="8.125" style="2" customWidth="1"/>
    <col min="6402" max="6402" width="1.75" style="2" customWidth="1"/>
    <col min="6403" max="6403" width="11.875" style="2" customWidth="1"/>
    <col min="6404" max="6404" width="7.5" style="2" customWidth="1"/>
    <col min="6405" max="6405" width="8.625" style="2" customWidth="1"/>
    <col min="6406" max="6406" width="10.625" style="2" customWidth="1"/>
    <col min="6407" max="6408" width="6.625" style="2" customWidth="1"/>
    <col min="6409" max="6410" width="10" style="2" customWidth="1"/>
    <col min="6411" max="6411" width="12.625" style="2" customWidth="1"/>
    <col min="6412" max="6656" width="9" style="2"/>
    <col min="6657" max="6657" width="8.125" style="2" customWidth="1"/>
    <col min="6658" max="6658" width="1.75" style="2" customWidth="1"/>
    <col min="6659" max="6659" width="11.875" style="2" customWidth="1"/>
    <col min="6660" max="6660" width="7.5" style="2" customWidth="1"/>
    <col min="6661" max="6661" width="8.625" style="2" customWidth="1"/>
    <col min="6662" max="6662" width="10.625" style="2" customWidth="1"/>
    <col min="6663" max="6664" width="6.625" style="2" customWidth="1"/>
    <col min="6665" max="6666" width="10" style="2" customWidth="1"/>
    <col min="6667" max="6667" width="12.625" style="2" customWidth="1"/>
    <col min="6668" max="6912" width="9" style="2"/>
    <col min="6913" max="6913" width="8.125" style="2" customWidth="1"/>
    <col min="6914" max="6914" width="1.75" style="2" customWidth="1"/>
    <col min="6915" max="6915" width="11.875" style="2" customWidth="1"/>
    <col min="6916" max="6916" width="7.5" style="2" customWidth="1"/>
    <col min="6917" max="6917" width="8.625" style="2" customWidth="1"/>
    <col min="6918" max="6918" width="10.625" style="2" customWidth="1"/>
    <col min="6919" max="6920" width="6.625" style="2" customWidth="1"/>
    <col min="6921" max="6922" width="10" style="2" customWidth="1"/>
    <col min="6923" max="6923" width="12.625" style="2" customWidth="1"/>
    <col min="6924" max="7168" width="9" style="2"/>
    <col min="7169" max="7169" width="8.125" style="2" customWidth="1"/>
    <col min="7170" max="7170" width="1.75" style="2" customWidth="1"/>
    <col min="7171" max="7171" width="11.875" style="2" customWidth="1"/>
    <col min="7172" max="7172" width="7.5" style="2" customWidth="1"/>
    <col min="7173" max="7173" width="8.625" style="2" customWidth="1"/>
    <col min="7174" max="7174" width="10.625" style="2" customWidth="1"/>
    <col min="7175" max="7176" width="6.625" style="2" customWidth="1"/>
    <col min="7177" max="7178" width="10" style="2" customWidth="1"/>
    <col min="7179" max="7179" width="12.625" style="2" customWidth="1"/>
    <col min="7180" max="7424" width="9" style="2"/>
    <col min="7425" max="7425" width="8.125" style="2" customWidth="1"/>
    <col min="7426" max="7426" width="1.75" style="2" customWidth="1"/>
    <col min="7427" max="7427" width="11.875" style="2" customWidth="1"/>
    <col min="7428" max="7428" width="7.5" style="2" customWidth="1"/>
    <col min="7429" max="7429" width="8.625" style="2" customWidth="1"/>
    <col min="7430" max="7430" width="10.625" style="2" customWidth="1"/>
    <col min="7431" max="7432" width="6.625" style="2" customWidth="1"/>
    <col min="7433" max="7434" width="10" style="2" customWidth="1"/>
    <col min="7435" max="7435" width="12.625" style="2" customWidth="1"/>
    <col min="7436" max="7680" width="9" style="2"/>
    <col min="7681" max="7681" width="8.125" style="2" customWidth="1"/>
    <col min="7682" max="7682" width="1.75" style="2" customWidth="1"/>
    <col min="7683" max="7683" width="11.875" style="2" customWidth="1"/>
    <col min="7684" max="7684" width="7.5" style="2" customWidth="1"/>
    <col min="7685" max="7685" width="8.625" style="2" customWidth="1"/>
    <col min="7686" max="7686" width="10.625" style="2" customWidth="1"/>
    <col min="7687" max="7688" width="6.625" style="2" customWidth="1"/>
    <col min="7689" max="7690" width="10" style="2" customWidth="1"/>
    <col min="7691" max="7691" width="12.625" style="2" customWidth="1"/>
    <col min="7692" max="7936" width="9" style="2"/>
    <col min="7937" max="7937" width="8.125" style="2" customWidth="1"/>
    <col min="7938" max="7938" width="1.75" style="2" customWidth="1"/>
    <col min="7939" max="7939" width="11.875" style="2" customWidth="1"/>
    <col min="7940" max="7940" width="7.5" style="2" customWidth="1"/>
    <col min="7941" max="7941" width="8.625" style="2" customWidth="1"/>
    <col min="7942" max="7942" width="10.625" style="2" customWidth="1"/>
    <col min="7943" max="7944" width="6.625" style="2" customWidth="1"/>
    <col min="7945" max="7946" width="10" style="2" customWidth="1"/>
    <col min="7947" max="7947" width="12.625" style="2" customWidth="1"/>
    <col min="7948" max="8192" width="9" style="2"/>
    <col min="8193" max="8193" width="8.125" style="2" customWidth="1"/>
    <col min="8194" max="8194" width="1.75" style="2" customWidth="1"/>
    <col min="8195" max="8195" width="11.875" style="2" customWidth="1"/>
    <col min="8196" max="8196" width="7.5" style="2" customWidth="1"/>
    <col min="8197" max="8197" width="8.625" style="2" customWidth="1"/>
    <col min="8198" max="8198" width="10.625" style="2" customWidth="1"/>
    <col min="8199" max="8200" width="6.625" style="2" customWidth="1"/>
    <col min="8201" max="8202" width="10" style="2" customWidth="1"/>
    <col min="8203" max="8203" width="12.625" style="2" customWidth="1"/>
    <col min="8204" max="8448" width="9" style="2"/>
    <col min="8449" max="8449" width="8.125" style="2" customWidth="1"/>
    <col min="8450" max="8450" width="1.75" style="2" customWidth="1"/>
    <col min="8451" max="8451" width="11.875" style="2" customWidth="1"/>
    <col min="8452" max="8452" width="7.5" style="2" customWidth="1"/>
    <col min="8453" max="8453" width="8.625" style="2" customWidth="1"/>
    <col min="8454" max="8454" width="10.625" style="2" customWidth="1"/>
    <col min="8455" max="8456" width="6.625" style="2" customWidth="1"/>
    <col min="8457" max="8458" width="10" style="2" customWidth="1"/>
    <col min="8459" max="8459" width="12.625" style="2" customWidth="1"/>
    <col min="8460" max="8704" width="9" style="2"/>
    <col min="8705" max="8705" width="8.125" style="2" customWidth="1"/>
    <col min="8706" max="8706" width="1.75" style="2" customWidth="1"/>
    <col min="8707" max="8707" width="11.875" style="2" customWidth="1"/>
    <col min="8708" max="8708" width="7.5" style="2" customWidth="1"/>
    <col min="8709" max="8709" width="8.625" style="2" customWidth="1"/>
    <col min="8710" max="8710" width="10.625" style="2" customWidth="1"/>
    <col min="8711" max="8712" width="6.625" style="2" customWidth="1"/>
    <col min="8713" max="8714" width="10" style="2" customWidth="1"/>
    <col min="8715" max="8715" width="12.625" style="2" customWidth="1"/>
    <col min="8716" max="8960" width="9" style="2"/>
    <col min="8961" max="8961" width="8.125" style="2" customWidth="1"/>
    <col min="8962" max="8962" width="1.75" style="2" customWidth="1"/>
    <col min="8963" max="8963" width="11.875" style="2" customWidth="1"/>
    <col min="8964" max="8964" width="7.5" style="2" customWidth="1"/>
    <col min="8965" max="8965" width="8.625" style="2" customWidth="1"/>
    <col min="8966" max="8966" width="10.625" style="2" customWidth="1"/>
    <col min="8967" max="8968" width="6.625" style="2" customWidth="1"/>
    <col min="8969" max="8970" width="10" style="2" customWidth="1"/>
    <col min="8971" max="8971" width="12.625" style="2" customWidth="1"/>
    <col min="8972" max="9216" width="9" style="2"/>
    <col min="9217" max="9217" width="8.125" style="2" customWidth="1"/>
    <col min="9218" max="9218" width="1.75" style="2" customWidth="1"/>
    <col min="9219" max="9219" width="11.875" style="2" customWidth="1"/>
    <col min="9220" max="9220" width="7.5" style="2" customWidth="1"/>
    <col min="9221" max="9221" width="8.625" style="2" customWidth="1"/>
    <col min="9222" max="9222" width="10.625" style="2" customWidth="1"/>
    <col min="9223" max="9224" width="6.625" style="2" customWidth="1"/>
    <col min="9225" max="9226" width="10" style="2" customWidth="1"/>
    <col min="9227" max="9227" width="12.625" style="2" customWidth="1"/>
    <col min="9228" max="9472" width="9" style="2"/>
    <col min="9473" max="9473" width="8.125" style="2" customWidth="1"/>
    <col min="9474" max="9474" width="1.75" style="2" customWidth="1"/>
    <col min="9475" max="9475" width="11.875" style="2" customWidth="1"/>
    <col min="9476" max="9476" width="7.5" style="2" customWidth="1"/>
    <col min="9477" max="9477" width="8.625" style="2" customWidth="1"/>
    <col min="9478" max="9478" width="10.625" style="2" customWidth="1"/>
    <col min="9479" max="9480" width="6.625" style="2" customWidth="1"/>
    <col min="9481" max="9482" width="10" style="2" customWidth="1"/>
    <col min="9483" max="9483" width="12.625" style="2" customWidth="1"/>
    <col min="9484" max="9728" width="9" style="2"/>
    <col min="9729" max="9729" width="8.125" style="2" customWidth="1"/>
    <col min="9730" max="9730" width="1.75" style="2" customWidth="1"/>
    <col min="9731" max="9731" width="11.875" style="2" customWidth="1"/>
    <col min="9732" max="9732" width="7.5" style="2" customWidth="1"/>
    <col min="9733" max="9733" width="8.625" style="2" customWidth="1"/>
    <col min="9734" max="9734" width="10.625" style="2" customWidth="1"/>
    <col min="9735" max="9736" width="6.625" style="2" customWidth="1"/>
    <col min="9737" max="9738" width="10" style="2" customWidth="1"/>
    <col min="9739" max="9739" width="12.625" style="2" customWidth="1"/>
    <col min="9740" max="9984" width="9" style="2"/>
    <col min="9985" max="9985" width="8.125" style="2" customWidth="1"/>
    <col min="9986" max="9986" width="1.75" style="2" customWidth="1"/>
    <col min="9987" max="9987" width="11.875" style="2" customWidth="1"/>
    <col min="9988" max="9988" width="7.5" style="2" customWidth="1"/>
    <col min="9989" max="9989" width="8.625" style="2" customWidth="1"/>
    <col min="9990" max="9990" width="10.625" style="2" customWidth="1"/>
    <col min="9991" max="9992" width="6.625" style="2" customWidth="1"/>
    <col min="9993" max="9994" width="10" style="2" customWidth="1"/>
    <col min="9995" max="9995" width="12.625" style="2" customWidth="1"/>
    <col min="9996" max="10240" width="9" style="2"/>
    <col min="10241" max="10241" width="8.125" style="2" customWidth="1"/>
    <col min="10242" max="10242" width="1.75" style="2" customWidth="1"/>
    <col min="10243" max="10243" width="11.875" style="2" customWidth="1"/>
    <col min="10244" max="10244" width="7.5" style="2" customWidth="1"/>
    <col min="10245" max="10245" width="8.625" style="2" customWidth="1"/>
    <col min="10246" max="10246" width="10.625" style="2" customWidth="1"/>
    <col min="10247" max="10248" width="6.625" style="2" customWidth="1"/>
    <col min="10249" max="10250" width="10" style="2" customWidth="1"/>
    <col min="10251" max="10251" width="12.625" style="2" customWidth="1"/>
    <col min="10252" max="10496" width="9" style="2"/>
    <col min="10497" max="10497" width="8.125" style="2" customWidth="1"/>
    <col min="10498" max="10498" width="1.75" style="2" customWidth="1"/>
    <col min="10499" max="10499" width="11.875" style="2" customWidth="1"/>
    <col min="10500" max="10500" width="7.5" style="2" customWidth="1"/>
    <col min="10501" max="10501" width="8.625" style="2" customWidth="1"/>
    <col min="10502" max="10502" width="10.625" style="2" customWidth="1"/>
    <col min="10503" max="10504" width="6.625" style="2" customWidth="1"/>
    <col min="10505" max="10506" width="10" style="2" customWidth="1"/>
    <col min="10507" max="10507" width="12.625" style="2" customWidth="1"/>
    <col min="10508" max="10752" width="9" style="2"/>
    <col min="10753" max="10753" width="8.125" style="2" customWidth="1"/>
    <col min="10754" max="10754" width="1.75" style="2" customWidth="1"/>
    <col min="10755" max="10755" width="11.875" style="2" customWidth="1"/>
    <col min="10756" max="10756" width="7.5" style="2" customWidth="1"/>
    <col min="10757" max="10757" width="8.625" style="2" customWidth="1"/>
    <col min="10758" max="10758" width="10.625" style="2" customWidth="1"/>
    <col min="10759" max="10760" width="6.625" style="2" customWidth="1"/>
    <col min="10761" max="10762" width="10" style="2" customWidth="1"/>
    <col min="10763" max="10763" width="12.625" style="2" customWidth="1"/>
    <col min="10764" max="11008" width="9" style="2"/>
    <col min="11009" max="11009" width="8.125" style="2" customWidth="1"/>
    <col min="11010" max="11010" width="1.75" style="2" customWidth="1"/>
    <col min="11011" max="11011" width="11.875" style="2" customWidth="1"/>
    <col min="11012" max="11012" width="7.5" style="2" customWidth="1"/>
    <col min="11013" max="11013" width="8.625" style="2" customWidth="1"/>
    <col min="11014" max="11014" width="10.625" style="2" customWidth="1"/>
    <col min="11015" max="11016" width="6.625" style="2" customWidth="1"/>
    <col min="11017" max="11018" width="10" style="2" customWidth="1"/>
    <col min="11019" max="11019" width="12.625" style="2" customWidth="1"/>
    <col min="11020" max="11264" width="9" style="2"/>
    <col min="11265" max="11265" width="8.125" style="2" customWidth="1"/>
    <col min="11266" max="11266" width="1.75" style="2" customWidth="1"/>
    <col min="11267" max="11267" width="11.875" style="2" customWidth="1"/>
    <col min="11268" max="11268" width="7.5" style="2" customWidth="1"/>
    <col min="11269" max="11269" width="8.625" style="2" customWidth="1"/>
    <col min="11270" max="11270" width="10.625" style="2" customWidth="1"/>
    <col min="11271" max="11272" width="6.625" style="2" customWidth="1"/>
    <col min="11273" max="11274" width="10" style="2" customWidth="1"/>
    <col min="11275" max="11275" width="12.625" style="2" customWidth="1"/>
    <col min="11276" max="11520" width="9" style="2"/>
    <col min="11521" max="11521" width="8.125" style="2" customWidth="1"/>
    <col min="11522" max="11522" width="1.75" style="2" customWidth="1"/>
    <col min="11523" max="11523" width="11.875" style="2" customWidth="1"/>
    <col min="11524" max="11524" width="7.5" style="2" customWidth="1"/>
    <col min="11525" max="11525" width="8.625" style="2" customWidth="1"/>
    <col min="11526" max="11526" width="10.625" style="2" customWidth="1"/>
    <col min="11527" max="11528" width="6.625" style="2" customWidth="1"/>
    <col min="11529" max="11530" width="10" style="2" customWidth="1"/>
    <col min="11531" max="11531" width="12.625" style="2" customWidth="1"/>
    <col min="11532" max="11776" width="9" style="2"/>
    <col min="11777" max="11777" width="8.125" style="2" customWidth="1"/>
    <col min="11778" max="11778" width="1.75" style="2" customWidth="1"/>
    <col min="11779" max="11779" width="11.875" style="2" customWidth="1"/>
    <col min="11780" max="11780" width="7.5" style="2" customWidth="1"/>
    <col min="11781" max="11781" width="8.625" style="2" customWidth="1"/>
    <col min="11782" max="11782" width="10.625" style="2" customWidth="1"/>
    <col min="11783" max="11784" width="6.625" style="2" customWidth="1"/>
    <col min="11785" max="11786" width="10" style="2" customWidth="1"/>
    <col min="11787" max="11787" width="12.625" style="2" customWidth="1"/>
    <col min="11788" max="12032" width="9" style="2"/>
    <col min="12033" max="12033" width="8.125" style="2" customWidth="1"/>
    <col min="12034" max="12034" width="1.75" style="2" customWidth="1"/>
    <col min="12035" max="12035" width="11.875" style="2" customWidth="1"/>
    <col min="12036" max="12036" width="7.5" style="2" customWidth="1"/>
    <col min="12037" max="12037" width="8.625" style="2" customWidth="1"/>
    <col min="12038" max="12038" width="10.625" style="2" customWidth="1"/>
    <col min="12039" max="12040" width="6.625" style="2" customWidth="1"/>
    <col min="12041" max="12042" width="10" style="2" customWidth="1"/>
    <col min="12043" max="12043" width="12.625" style="2" customWidth="1"/>
    <col min="12044" max="12288" width="9" style="2"/>
    <col min="12289" max="12289" width="8.125" style="2" customWidth="1"/>
    <col min="12290" max="12290" width="1.75" style="2" customWidth="1"/>
    <col min="12291" max="12291" width="11.875" style="2" customWidth="1"/>
    <col min="12292" max="12292" width="7.5" style="2" customWidth="1"/>
    <col min="12293" max="12293" width="8.625" style="2" customWidth="1"/>
    <col min="12294" max="12294" width="10.625" style="2" customWidth="1"/>
    <col min="12295" max="12296" width="6.625" style="2" customWidth="1"/>
    <col min="12297" max="12298" width="10" style="2" customWidth="1"/>
    <col min="12299" max="12299" width="12.625" style="2" customWidth="1"/>
    <col min="12300" max="12544" width="9" style="2"/>
    <col min="12545" max="12545" width="8.125" style="2" customWidth="1"/>
    <col min="12546" max="12546" width="1.75" style="2" customWidth="1"/>
    <col min="12547" max="12547" width="11.875" style="2" customWidth="1"/>
    <col min="12548" max="12548" width="7.5" style="2" customWidth="1"/>
    <col min="12549" max="12549" width="8.625" style="2" customWidth="1"/>
    <col min="12550" max="12550" width="10.625" style="2" customWidth="1"/>
    <col min="12551" max="12552" width="6.625" style="2" customWidth="1"/>
    <col min="12553" max="12554" width="10" style="2" customWidth="1"/>
    <col min="12555" max="12555" width="12.625" style="2" customWidth="1"/>
    <col min="12556" max="12800" width="9" style="2"/>
    <col min="12801" max="12801" width="8.125" style="2" customWidth="1"/>
    <col min="12802" max="12802" width="1.75" style="2" customWidth="1"/>
    <col min="12803" max="12803" width="11.875" style="2" customWidth="1"/>
    <col min="12804" max="12804" width="7.5" style="2" customWidth="1"/>
    <col min="12805" max="12805" width="8.625" style="2" customWidth="1"/>
    <col min="12806" max="12806" width="10.625" style="2" customWidth="1"/>
    <col min="12807" max="12808" width="6.625" style="2" customWidth="1"/>
    <col min="12809" max="12810" width="10" style="2" customWidth="1"/>
    <col min="12811" max="12811" width="12.625" style="2" customWidth="1"/>
    <col min="12812" max="13056" width="9" style="2"/>
    <col min="13057" max="13057" width="8.125" style="2" customWidth="1"/>
    <col min="13058" max="13058" width="1.75" style="2" customWidth="1"/>
    <col min="13059" max="13059" width="11.875" style="2" customWidth="1"/>
    <col min="13060" max="13060" width="7.5" style="2" customWidth="1"/>
    <col min="13061" max="13061" width="8.625" style="2" customWidth="1"/>
    <col min="13062" max="13062" width="10.625" style="2" customWidth="1"/>
    <col min="13063" max="13064" width="6.625" style="2" customWidth="1"/>
    <col min="13065" max="13066" width="10" style="2" customWidth="1"/>
    <col min="13067" max="13067" width="12.625" style="2" customWidth="1"/>
    <col min="13068" max="13312" width="9" style="2"/>
    <col min="13313" max="13313" width="8.125" style="2" customWidth="1"/>
    <col min="13314" max="13314" width="1.75" style="2" customWidth="1"/>
    <col min="13315" max="13315" width="11.875" style="2" customWidth="1"/>
    <col min="13316" max="13316" width="7.5" style="2" customWidth="1"/>
    <col min="13317" max="13317" width="8.625" style="2" customWidth="1"/>
    <col min="13318" max="13318" width="10.625" style="2" customWidth="1"/>
    <col min="13319" max="13320" width="6.625" style="2" customWidth="1"/>
    <col min="13321" max="13322" width="10" style="2" customWidth="1"/>
    <col min="13323" max="13323" width="12.625" style="2" customWidth="1"/>
    <col min="13324" max="13568" width="9" style="2"/>
    <col min="13569" max="13569" width="8.125" style="2" customWidth="1"/>
    <col min="13570" max="13570" width="1.75" style="2" customWidth="1"/>
    <col min="13571" max="13571" width="11.875" style="2" customWidth="1"/>
    <col min="13572" max="13572" width="7.5" style="2" customWidth="1"/>
    <col min="13573" max="13573" width="8.625" style="2" customWidth="1"/>
    <col min="13574" max="13574" width="10.625" style="2" customWidth="1"/>
    <col min="13575" max="13576" width="6.625" style="2" customWidth="1"/>
    <col min="13577" max="13578" width="10" style="2" customWidth="1"/>
    <col min="13579" max="13579" width="12.625" style="2" customWidth="1"/>
    <col min="13580" max="13824" width="9" style="2"/>
    <col min="13825" max="13825" width="8.125" style="2" customWidth="1"/>
    <col min="13826" max="13826" width="1.75" style="2" customWidth="1"/>
    <col min="13827" max="13827" width="11.875" style="2" customWidth="1"/>
    <col min="13828" max="13828" width="7.5" style="2" customWidth="1"/>
    <col min="13829" max="13829" width="8.625" style="2" customWidth="1"/>
    <col min="13830" max="13830" width="10.625" style="2" customWidth="1"/>
    <col min="13831" max="13832" width="6.625" style="2" customWidth="1"/>
    <col min="13833" max="13834" width="10" style="2" customWidth="1"/>
    <col min="13835" max="13835" width="12.625" style="2" customWidth="1"/>
    <col min="13836" max="14080" width="9" style="2"/>
    <col min="14081" max="14081" width="8.125" style="2" customWidth="1"/>
    <col min="14082" max="14082" width="1.75" style="2" customWidth="1"/>
    <col min="14083" max="14083" width="11.875" style="2" customWidth="1"/>
    <col min="14084" max="14084" width="7.5" style="2" customWidth="1"/>
    <col min="14085" max="14085" width="8.625" style="2" customWidth="1"/>
    <col min="14086" max="14086" width="10.625" style="2" customWidth="1"/>
    <col min="14087" max="14088" width="6.625" style="2" customWidth="1"/>
    <col min="14089" max="14090" width="10" style="2" customWidth="1"/>
    <col min="14091" max="14091" width="12.625" style="2" customWidth="1"/>
    <col min="14092" max="14336" width="9" style="2"/>
    <col min="14337" max="14337" width="8.125" style="2" customWidth="1"/>
    <col min="14338" max="14338" width="1.75" style="2" customWidth="1"/>
    <col min="14339" max="14339" width="11.875" style="2" customWidth="1"/>
    <col min="14340" max="14340" width="7.5" style="2" customWidth="1"/>
    <col min="14341" max="14341" width="8.625" style="2" customWidth="1"/>
    <col min="14342" max="14342" width="10.625" style="2" customWidth="1"/>
    <col min="14343" max="14344" width="6.625" style="2" customWidth="1"/>
    <col min="14345" max="14346" width="10" style="2" customWidth="1"/>
    <col min="14347" max="14347" width="12.625" style="2" customWidth="1"/>
    <col min="14348" max="14592" width="9" style="2"/>
    <col min="14593" max="14593" width="8.125" style="2" customWidth="1"/>
    <col min="14594" max="14594" width="1.75" style="2" customWidth="1"/>
    <col min="14595" max="14595" width="11.875" style="2" customWidth="1"/>
    <col min="14596" max="14596" width="7.5" style="2" customWidth="1"/>
    <col min="14597" max="14597" width="8.625" style="2" customWidth="1"/>
    <col min="14598" max="14598" width="10.625" style="2" customWidth="1"/>
    <col min="14599" max="14600" width="6.625" style="2" customWidth="1"/>
    <col min="14601" max="14602" width="10" style="2" customWidth="1"/>
    <col min="14603" max="14603" width="12.625" style="2" customWidth="1"/>
    <col min="14604" max="14848" width="9" style="2"/>
    <col min="14849" max="14849" width="8.125" style="2" customWidth="1"/>
    <col min="14850" max="14850" width="1.75" style="2" customWidth="1"/>
    <col min="14851" max="14851" width="11.875" style="2" customWidth="1"/>
    <col min="14852" max="14852" width="7.5" style="2" customWidth="1"/>
    <col min="14853" max="14853" width="8.625" style="2" customWidth="1"/>
    <col min="14854" max="14854" width="10.625" style="2" customWidth="1"/>
    <col min="14855" max="14856" width="6.625" style="2" customWidth="1"/>
    <col min="14857" max="14858" width="10" style="2" customWidth="1"/>
    <col min="14859" max="14859" width="12.625" style="2" customWidth="1"/>
    <col min="14860" max="15104" width="9" style="2"/>
    <col min="15105" max="15105" width="8.125" style="2" customWidth="1"/>
    <col min="15106" max="15106" width="1.75" style="2" customWidth="1"/>
    <col min="15107" max="15107" width="11.875" style="2" customWidth="1"/>
    <col min="15108" max="15108" width="7.5" style="2" customWidth="1"/>
    <col min="15109" max="15109" width="8.625" style="2" customWidth="1"/>
    <col min="15110" max="15110" width="10.625" style="2" customWidth="1"/>
    <col min="15111" max="15112" width="6.625" style="2" customWidth="1"/>
    <col min="15113" max="15114" width="10" style="2" customWidth="1"/>
    <col min="15115" max="15115" width="12.625" style="2" customWidth="1"/>
    <col min="15116" max="15360" width="9" style="2"/>
    <col min="15361" max="15361" width="8.125" style="2" customWidth="1"/>
    <col min="15362" max="15362" width="1.75" style="2" customWidth="1"/>
    <col min="15363" max="15363" width="11.875" style="2" customWidth="1"/>
    <col min="15364" max="15364" width="7.5" style="2" customWidth="1"/>
    <col min="15365" max="15365" width="8.625" style="2" customWidth="1"/>
    <col min="15366" max="15366" width="10.625" style="2" customWidth="1"/>
    <col min="15367" max="15368" width="6.625" style="2" customWidth="1"/>
    <col min="15369" max="15370" width="10" style="2" customWidth="1"/>
    <col min="15371" max="15371" width="12.625" style="2" customWidth="1"/>
    <col min="15372" max="15616" width="9" style="2"/>
    <col min="15617" max="15617" width="8.125" style="2" customWidth="1"/>
    <col min="15618" max="15618" width="1.75" style="2" customWidth="1"/>
    <col min="15619" max="15619" width="11.875" style="2" customWidth="1"/>
    <col min="15620" max="15620" width="7.5" style="2" customWidth="1"/>
    <col min="15621" max="15621" width="8.625" style="2" customWidth="1"/>
    <col min="15622" max="15622" width="10.625" style="2" customWidth="1"/>
    <col min="15623" max="15624" width="6.625" style="2" customWidth="1"/>
    <col min="15625" max="15626" width="10" style="2" customWidth="1"/>
    <col min="15627" max="15627" width="12.625" style="2" customWidth="1"/>
    <col min="15628" max="15872" width="9" style="2"/>
    <col min="15873" max="15873" width="8.125" style="2" customWidth="1"/>
    <col min="15874" max="15874" width="1.75" style="2" customWidth="1"/>
    <col min="15875" max="15875" width="11.875" style="2" customWidth="1"/>
    <col min="15876" max="15876" width="7.5" style="2" customWidth="1"/>
    <col min="15877" max="15877" width="8.625" style="2" customWidth="1"/>
    <col min="15878" max="15878" width="10.625" style="2" customWidth="1"/>
    <col min="15879" max="15880" width="6.625" style="2" customWidth="1"/>
    <col min="15881" max="15882" width="10" style="2" customWidth="1"/>
    <col min="15883" max="15883" width="12.625" style="2" customWidth="1"/>
    <col min="15884" max="16128" width="9" style="2"/>
    <col min="16129" max="16129" width="8.125" style="2" customWidth="1"/>
    <col min="16130" max="16130" width="1.75" style="2" customWidth="1"/>
    <col min="16131" max="16131" width="11.875" style="2" customWidth="1"/>
    <col min="16132" max="16132" width="7.5" style="2" customWidth="1"/>
    <col min="16133" max="16133" width="8.625" style="2" customWidth="1"/>
    <col min="16134" max="16134" width="10.625" style="2" customWidth="1"/>
    <col min="16135" max="16136" width="6.625" style="2" customWidth="1"/>
    <col min="16137" max="16138" width="10" style="2" customWidth="1"/>
    <col min="16139" max="16139" width="12.625" style="2" customWidth="1"/>
    <col min="16140" max="16384" width="9" style="2"/>
  </cols>
  <sheetData>
    <row r="1" spans="1:11" ht="27" customHeight="1">
      <c r="A1" s="1" t="s">
        <v>0</v>
      </c>
      <c r="B1" s="1"/>
      <c r="C1" s="1"/>
      <c r="D1" s="1"/>
      <c r="E1" s="1"/>
      <c r="F1" s="1"/>
      <c r="G1" s="1"/>
      <c r="H1" s="1"/>
      <c r="I1" s="1"/>
      <c r="J1" s="1"/>
      <c r="K1" s="1"/>
    </row>
    <row r="2" spans="1:11" ht="24.95" customHeight="1">
      <c r="A2" s="3" t="s">
        <v>121</v>
      </c>
      <c r="B2" s="3"/>
      <c r="C2" s="3"/>
      <c r="D2" s="3"/>
      <c r="E2" s="3"/>
      <c r="F2" s="3"/>
      <c r="G2" s="3"/>
      <c r="H2" s="3"/>
      <c r="I2" s="3"/>
      <c r="J2" s="3"/>
      <c r="K2" s="3"/>
    </row>
    <row r="3" spans="1:11" s="14" customFormat="1" ht="16.5" customHeight="1">
      <c r="A3" s="94" t="s">
        <v>2</v>
      </c>
      <c r="B3" s="6" t="s">
        <v>3</v>
      </c>
      <c r="C3" s="7" t="str">
        <f>[1]大会・監督会!F7</f>
        <v>4月27日(日）</v>
      </c>
      <c r="D3" s="96" t="s">
        <v>117</v>
      </c>
      <c r="E3" s="96"/>
      <c r="F3" s="97"/>
      <c r="G3" s="28" t="s">
        <v>35</v>
      </c>
      <c r="H3" s="29"/>
      <c r="I3" s="12" t="str">
        <f>[1]大会・監督会!G7&amp;"　午後７時より"</f>
        <v>4月24日（木）　午後７時より</v>
      </c>
      <c r="J3" s="12"/>
      <c r="K3" s="13"/>
    </row>
    <row r="4" spans="1:11" s="14" customFormat="1" ht="16.5" customHeight="1">
      <c r="A4" s="15"/>
      <c r="B4" s="16"/>
      <c r="C4" s="17"/>
      <c r="D4" s="18" t="str">
        <f>"競技場所:　"&amp;[1]大会・監督会!I7</f>
        <v>競技場所:　東風平運動公園体育館</v>
      </c>
      <c r="E4" s="19"/>
      <c r="F4" s="20"/>
      <c r="G4" s="99"/>
      <c r="H4" s="17"/>
      <c r="I4" s="19" t="s">
        <v>8</v>
      </c>
      <c r="J4" s="19"/>
      <c r="K4" s="20"/>
    </row>
    <row r="5" spans="1:11" s="14" customFormat="1" ht="26.25" customHeight="1">
      <c r="A5" s="340" t="s">
        <v>46</v>
      </c>
      <c r="B5" s="340"/>
      <c r="C5" s="340"/>
      <c r="D5" s="340"/>
      <c r="E5" s="340"/>
      <c r="F5" s="340"/>
      <c r="G5" s="340" t="s">
        <v>38</v>
      </c>
      <c r="H5" s="340"/>
      <c r="I5" s="340"/>
      <c r="J5" s="340"/>
      <c r="K5" s="340"/>
    </row>
    <row r="6" spans="1:11" ht="24.95" customHeight="1">
      <c r="A6" s="279"/>
      <c r="B6" s="279"/>
      <c r="C6" s="279"/>
      <c r="D6" s="279"/>
      <c r="E6" s="279"/>
      <c r="F6" s="279"/>
      <c r="G6" s="279"/>
      <c r="H6" s="289" t="s">
        <v>97</v>
      </c>
      <c r="I6" s="353" t="s">
        <v>118</v>
      </c>
      <c r="J6" s="353"/>
      <c r="K6" s="353"/>
    </row>
    <row r="7" spans="1:11" ht="23.25" customHeight="1">
      <c r="A7" s="282" t="s">
        <v>39</v>
      </c>
      <c r="B7" s="282"/>
      <c r="C7" s="283"/>
      <c r="D7" s="283"/>
      <c r="E7" s="283"/>
      <c r="F7" s="283"/>
      <c r="G7" s="150"/>
      <c r="H7" s="150"/>
      <c r="I7" s="150"/>
      <c r="J7" s="150"/>
      <c r="K7" s="150"/>
    </row>
    <row r="8" spans="1:11" ht="8.25" customHeight="1">
      <c r="A8" s="151"/>
      <c r="B8" s="151"/>
      <c r="C8" s="150"/>
      <c r="D8" s="150"/>
      <c r="E8" s="150"/>
      <c r="F8" s="279"/>
      <c r="G8" s="150"/>
      <c r="H8" s="150"/>
      <c r="I8" s="150"/>
      <c r="J8" s="150"/>
      <c r="K8" s="150"/>
    </row>
    <row r="9" spans="1:11" ht="14.25" customHeight="1">
      <c r="A9" s="354" t="s">
        <v>10</v>
      </c>
      <c r="B9" s="355"/>
      <c r="C9" s="154"/>
      <c r="D9" s="285"/>
      <c r="E9" s="155"/>
      <c r="F9" s="356" t="s">
        <v>40</v>
      </c>
      <c r="G9" s="152"/>
      <c r="H9" s="187"/>
      <c r="I9" s="153"/>
      <c r="J9" s="158" t="s">
        <v>12</v>
      </c>
      <c r="K9" s="166"/>
    </row>
    <row r="10" spans="1:11" ht="14.25" customHeight="1">
      <c r="A10" s="360"/>
      <c r="B10" s="361"/>
      <c r="C10" s="163"/>
      <c r="D10" s="287"/>
      <c r="E10" s="164"/>
      <c r="F10" s="165" t="s">
        <v>41</v>
      </c>
      <c r="G10" s="161"/>
      <c r="H10" s="288"/>
      <c r="I10" s="162"/>
      <c r="J10" s="166"/>
      <c r="K10" s="166"/>
    </row>
    <row r="11" spans="1:11">
      <c r="A11" s="279"/>
      <c r="B11" s="279"/>
      <c r="C11" s="150"/>
      <c r="D11" s="150"/>
      <c r="E11" s="150"/>
      <c r="F11" s="150"/>
      <c r="G11" s="150"/>
      <c r="H11" s="150"/>
      <c r="I11" s="150"/>
      <c r="J11" s="150"/>
      <c r="K11" s="150"/>
    </row>
    <row r="12" spans="1:11" ht="27" customHeight="1">
      <c r="A12" s="289" t="s">
        <v>122</v>
      </c>
      <c r="B12" s="196" t="s">
        <v>15</v>
      </c>
      <c r="C12" s="197"/>
      <c r="D12" s="198"/>
      <c r="E12" s="290" t="s">
        <v>16</v>
      </c>
      <c r="F12" s="158" t="s">
        <v>17</v>
      </c>
      <c r="G12" s="158"/>
      <c r="H12" s="166"/>
      <c r="I12" s="196" t="s">
        <v>18</v>
      </c>
      <c r="J12" s="198"/>
      <c r="K12" s="170" t="s">
        <v>19</v>
      </c>
    </row>
    <row r="13" spans="1:11" ht="27" customHeight="1">
      <c r="A13" s="170">
        <v>1</v>
      </c>
      <c r="B13" s="196"/>
      <c r="C13" s="197"/>
      <c r="D13" s="198"/>
      <c r="E13" s="290"/>
      <c r="F13" s="317"/>
      <c r="G13" s="317"/>
      <c r="H13" s="318"/>
      <c r="I13" s="171"/>
      <c r="J13" s="172"/>
      <c r="K13" s="319"/>
    </row>
    <row r="14" spans="1:11" ht="27" customHeight="1">
      <c r="A14" s="170">
        <v>2</v>
      </c>
      <c r="B14" s="196"/>
      <c r="C14" s="197"/>
      <c r="D14" s="198"/>
      <c r="E14" s="290"/>
      <c r="F14" s="318"/>
      <c r="G14" s="318"/>
      <c r="H14" s="318"/>
      <c r="I14" s="171"/>
      <c r="J14" s="172"/>
      <c r="K14" s="319"/>
    </row>
    <row r="15" spans="1:11" ht="27" customHeight="1">
      <c r="A15" s="170">
        <v>3</v>
      </c>
      <c r="B15" s="196"/>
      <c r="C15" s="197"/>
      <c r="D15" s="198"/>
      <c r="E15" s="290"/>
      <c r="F15" s="317"/>
      <c r="G15" s="317"/>
      <c r="H15" s="318"/>
      <c r="I15" s="171"/>
      <c r="J15" s="172"/>
      <c r="K15" s="319"/>
    </row>
    <row r="16" spans="1:11" ht="27" customHeight="1">
      <c r="A16" s="170">
        <v>4</v>
      </c>
      <c r="B16" s="196"/>
      <c r="C16" s="197"/>
      <c r="D16" s="198"/>
      <c r="E16" s="290"/>
      <c r="F16" s="317"/>
      <c r="G16" s="317"/>
      <c r="H16" s="318"/>
      <c r="I16" s="171"/>
      <c r="J16" s="172"/>
      <c r="K16" s="319"/>
    </row>
    <row r="17" spans="1:11" ht="27" customHeight="1">
      <c r="A17" s="170">
        <v>5</v>
      </c>
      <c r="B17" s="196"/>
      <c r="C17" s="197"/>
      <c r="D17" s="198"/>
      <c r="E17" s="290"/>
      <c r="F17" s="317"/>
      <c r="G17" s="317"/>
      <c r="H17" s="318"/>
      <c r="I17" s="171"/>
      <c r="J17" s="172"/>
      <c r="K17" s="319"/>
    </row>
    <row r="18" spans="1:11" ht="27" customHeight="1">
      <c r="A18" s="170">
        <v>6</v>
      </c>
      <c r="B18" s="196"/>
      <c r="C18" s="197"/>
      <c r="D18" s="198"/>
      <c r="E18" s="290"/>
      <c r="F18" s="317"/>
      <c r="G18" s="317"/>
      <c r="H18" s="318"/>
      <c r="I18" s="171"/>
      <c r="J18" s="172"/>
      <c r="K18" s="319"/>
    </row>
    <row r="19" spans="1:11" ht="27" customHeight="1">
      <c r="A19" s="170">
        <v>7</v>
      </c>
      <c r="B19" s="196"/>
      <c r="C19" s="197"/>
      <c r="D19" s="198"/>
      <c r="E19" s="290"/>
      <c r="F19" s="317"/>
      <c r="G19" s="317"/>
      <c r="H19" s="318"/>
      <c r="I19" s="171"/>
      <c r="J19" s="172"/>
      <c r="K19" s="319"/>
    </row>
    <row r="20" spans="1:11" ht="27" customHeight="1">
      <c r="A20" s="170">
        <v>8</v>
      </c>
      <c r="B20" s="196"/>
      <c r="C20" s="197"/>
      <c r="D20" s="198"/>
      <c r="E20" s="290"/>
      <c r="F20" s="318"/>
      <c r="G20" s="318"/>
      <c r="H20" s="318"/>
      <c r="I20" s="171"/>
      <c r="J20" s="172"/>
      <c r="K20" s="319"/>
    </row>
    <row r="21" spans="1:11" ht="27" customHeight="1">
      <c r="A21" s="170">
        <v>9</v>
      </c>
      <c r="B21" s="196"/>
      <c r="C21" s="197"/>
      <c r="D21" s="198"/>
      <c r="E21" s="290"/>
      <c r="F21" s="318"/>
      <c r="G21" s="318"/>
      <c r="H21" s="318"/>
      <c r="I21" s="171"/>
      <c r="J21" s="172"/>
      <c r="K21" s="319"/>
    </row>
    <row r="22" spans="1:11" ht="27" customHeight="1">
      <c r="A22" s="170">
        <v>10</v>
      </c>
      <c r="B22" s="196"/>
      <c r="C22" s="197"/>
      <c r="D22" s="198"/>
      <c r="E22" s="290"/>
      <c r="F22" s="318"/>
      <c r="G22" s="318"/>
      <c r="H22" s="318"/>
      <c r="I22" s="171"/>
      <c r="J22" s="172"/>
      <c r="K22" s="319"/>
    </row>
    <row r="23" spans="1:11" ht="27" customHeight="1">
      <c r="A23" s="170">
        <v>11</v>
      </c>
      <c r="B23" s="196"/>
      <c r="C23" s="197"/>
      <c r="D23" s="198"/>
      <c r="E23" s="290"/>
      <c r="F23" s="318"/>
      <c r="G23" s="318"/>
      <c r="H23" s="318"/>
      <c r="I23" s="171"/>
      <c r="J23" s="172"/>
      <c r="K23" s="319"/>
    </row>
    <row r="24" spans="1:11" ht="27" customHeight="1">
      <c r="A24" s="170">
        <v>12</v>
      </c>
      <c r="B24" s="196"/>
      <c r="C24" s="197"/>
      <c r="D24" s="198"/>
      <c r="E24" s="290"/>
      <c r="F24" s="318"/>
      <c r="G24" s="318"/>
      <c r="H24" s="318"/>
      <c r="I24" s="171"/>
      <c r="J24" s="172"/>
      <c r="K24" s="319"/>
    </row>
    <row r="25" spans="1:11" ht="27" customHeight="1">
      <c r="A25" s="170">
        <v>13</v>
      </c>
      <c r="B25" s="196"/>
      <c r="C25" s="197"/>
      <c r="D25" s="198"/>
      <c r="E25" s="290"/>
      <c r="F25" s="318"/>
      <c r="G25" s="318"/>
      <c r="H25" s="318"/>
      <c r="I25" s="171"/>
      <c r="J25" s="172"/>
      <c r="K25" s="319"/>
    </row>
    <row r="26" spans="1:11" ht="27" customHeight="1">
      <c r="A26" s="170">
        <v>14</v>
      </c>
      <c r="B26" s="196"/>
      <c r="C26" s="197"/>
      <c r="D26" s="198"/>
      <c r="E26" s="290"/>
      <c r="F26" s="318"/>
      <c r="G26" s="318"/>
      <c r="H26" s="318"/>
      <c r="I26" s="171"/>
      <c r="J26" s="172"/>
      <c r="K26" s="319"/>
    </row>
    <row r="27" spans="1:11" ht="17.25" customHeight="1">
      <c r="A27" s="285" t="s">
        <v>100</v>
      </c>
      <c r="B27" s="285"/>
      <c r="C27" s="285"/>
      <c r="D27" s="285"/>
      <c r="E27" s="285"/>
      <c r="F27" s="285"/>
      <c r="G27" s="285"/>
      <c r="H27" s="285"/>
      <c r="I27" s="285"/>
      <c r="J27" s="285"/>
      <c r="K27" s="285"/>
    </row>
    <row r="28" spans="1:11">
      <c r="A28" s="150"/>
      <c r="B28" s="150"/>
      <c r="C28" s="150"/>
      <c r="D28" s="150"/>
      <c r="E28" s="150"/>
      <c r="F28" s="150"/>
      <c r="G28" s="150"/>
      <c r="H28" s="150"/>
      <c r="I28" s="150"/>
      <c r="J28" s="150"/>
      <c r="K28" s="150"/>
    </row>
    <row r="29" spans="1:11" ht="26.25" customHeight="1">
      <c r="A29" s="171" t="s">
        <v>20</v>
      </c>
      <c r="B29" s="188"/>
      <c r="C29" s="188"/>
      <c r="D29" s="172"/>
      <c r="E29" s="195" t="s">
        <v>21</v>
      </c>
      <c r="F29" s="325" t="s">
        <v>123</v>
      </c>
      <c r="G29" s="326"/>
      <c r="H29" s="326"/>
      <c r="I29" s="326"/>
      <c r="J29" s="326"/>
      <c r="K29" s="327"/>
    </row>
    <row r="30" spans="1:11">
      <c r="A30" s="150"/>
      <c r="B30" s="150"/>
      <c r="C30" s="150"/>
      <c r="D30" s="150"/>
      <c r="E30" s="150"/>
      <c r="F30" s="150"/>
      <c r="G30" s="150"/>
      <c r="H30" s="150"/>
      <c r="I30" s="150"/>
      <c r="J30" s="150"/>
      <c r="K30" s="150"/>
    </row>
    <row r="31" spans="1:11">
      <c r="A31" s="150"/>
      <c r="B31" s="150"/>
      <c r="C31" s="150"/>
      <c r="D31" s="150"/>
      <c r="E31" s="150"/>
      <c r="F31" s="150"/>
      <c r="G31" s="150"/>
      <c r="H31" s="150"/>
      <c r="I31" s="150"/>
      <c r="J31" s="150"/>
      <c r="K31" s="150"/>
    </row>
    <row r="32" spans="1:11">
      <c r="A32" s="396" t="s">
        <v>124</v>
      </c>
      <c r="B32" s="396"/>
      <c r="C32" s="352"/>
      <c r="D32" s="352"/>
      <c r="E32" s="283"/>
      <c r="F32" s="351"/>
      <c r="G32" s="283"/>
      <c r="H32" s="397"/>
      <c r="I32" s="283"/>
      <c r="J32" s="283"/>
      <c r="K32" s="283"/>
    </row>
    <row r="33" spans="1:11">
      <c r="A33" s="150"/>
      <c r="B33" s="150"/>
      <c r="C33" s="150"/>
      <c r="D33" s="150"/>
      <c r="E33" s="150"/>
      <c r="F33" s="150"/>
      <c r="G33" s="150"/>
      <c r="H33" s="150"/>
      <c r="I33" s="150"/>
      <c r="J33" s="150"/>
      <c r="K33" s="150"/>
    </row>
    <row r="34" spans="1:11">
      <c r="A34" s="150"/>
      <c r="B34" s="150"/>
      <c r="C34" s="150"/>
      <c r="D34" s="150"/>
      <c r="E34" s="150"/>
      <c r="F34" s="150"/>
      <c r="G34" s="150"/>
      <c r="H34" s="150"/>
      <c r="I34" s="150"/>
      <c r="J34" s="150"/>
      <c r="K34" s="150"/>
    </row>
    <row r="35" spans="1:11">
      <c r="A35" s="329" t="s">
        <v>25</v>
      </c>
      <c r="B35" s="329"/>
      <c r="C35" s="329"/>
      <c r="D35" s="329"/>
      <c r="E35" s="329"/>
      <c r="F35" s="329"/>
      <c r="G35" s="329"/>
      <c r="H35" s="329"/>
      <c r="I35" s="329"/>
      <c r="J35" s="329"/>
      <c r="K35" s="329"/>
    </row>
    <row r="36" spans="1:11">
      <c r="A36" s="150"/>
      <c r="B36" s="150"/>
      <c r="C36" s="150"/>
      <c r="D36" s="150"/>
      <c r="E36" s="150"/>
      <c r="F36" s="150"/>
      <c r="G36" s="150"/>
      <c r="H36" s="150"/>
      <c r="I36" s="150"/>
      <c r="J36" s="150"/>
      <c r="K36" s="150"/>
    </row>
    <row r="37" spans="1:11">
      <c r="A37" s="150" t="s">
        <v>26</v>
      </c>
      <c r="B37" s="150"/>
      <c r="C37" s="150"/>
      <c r="D37" s="150"/>
      <c r="E37" s="150"/>
      <c r="F37" s="150"/>
      <c r="G37" s="150"/>
      <c r="H37" s="150"/>
      <c r="I37" s="150"/>
      <c r="J37" s="150"/>
      <c r="K37" s="150"/>
    </row>
    <row r="38" spans="1:11">
      <c r="A38" s="150"/>
      <c r="B38" s="150"/>
      <c r="C38" s="150"/>
      <c r="D38" s="150"/>
      <c r="E38" s="150"/>
      <c r="F38" s="150"/>
      <c r="G38" s="150"/>
      <c r="H38" s="150"/>
      <c r="I38" s="150"/>
      <c r="J38" s="150"/>
      <c r="K38" s="150"/>
    </row>
    <row r="39" spans="1:11">
      <c r="A39" s="150"/>
      <c r="B39" s="150"/>
      <c r="C39" s="150"/>
      <c r="D39" s="150"/>
      <c r="E39" s="150"/>
      <c r="F39" s="150"/>
      <c r="G39" s="150"/>
      <c r="H39" s="150"/>
      <c r="I39" s="150"/>
      <c r="J39" s="150"/>
      <c r="K39" s="150"/>
    </row>
    <row r="40" spans="1:11">
      <c r="A40" s="150"/>
      <c r="B40" s="150"/>
      <c r="C40" s="150"/>
      <c r="D40" s="150"/>
      <c r="E40" s="150"/>
      <c r="F40" s="150"/>
      <c r="G40" s="202" t="s">
        <v>27</v>
      </c>
      <c r="H40" s="150"/>
      <c r="I40" s="150"/>
      <c r="J40" s="150"/>
      <c r="K40" s="150"/>
    </row>
    <row r="41" spans="1:11">
      <c r="A41" s="150"/>
      <c r="B41" s="150"/>
      <c r="C41" s="150"/>
      <c r="D41" s="150"/>
      <c r="E41" s="150"/>
      <c r="F41" s="150"/>
      <c r="G41" s="150"/>
      <c r="H41" s="150"/>
      <c r="I41" s="150"/>
      <c r="J41" s="150"/>
      <c r="K41" s="150"/>
    </row>
    <row r="42" spans="1:11">
      <c r="A42" s="150"/>
      <c r="B42" s="150"/>
      <c r="C42" s="150"/>
      <c r="D42" s="150"/>
      <c r="E42" s="150"/>
      <c r="F42" s="150"/>
      <c r="G42" s="203" t="s">
        <v>44</v>
      </c>
      <c r="H42" s="150"/>
      <c r="I42" s="150"/>
      <c r="J42" s="150"/>
      <c r="K42" s="150"/>
    </row>
    <row r="45" spans="1:11">
      <c r="E45" s="399"/>
      <c r="F45" s="399"/>
      <c r="G45" s="399"/>
      <c r="H45" s="399"/>
      <c r="I45" s="399"/>
      <c r="J45" s="399"/>
      <c r="K45" s="399"/>
    </row>
  </sheetData>
  <mergeCells count="64">
    <mergeCell ref="A35:K35"/>
    <mergeCell ref="B26:D26"/>
    <mergeCell ref="F26:H26"/>
    <mergeCell ref="I26:J26"/>
    <mergeCell ref="A27:K27"/>
    <mergeCell ref="A29:D29"/>
    <mergeCell ref="F29:K29"/>
    <mergeCell ref="B24:D24"/>
    <mergeCell ref="F24:H24"/>
    <mergeCell ref="I24:J24"/>
    <mergeCell ref="B25:D25"/>
    <mergeCell ref="F25:H25"/>
    <mergeCell ref="I25:J25"/>
    <mergeCell ref="B22:D22"/>
    <mergeCell ref="F22:H22"/>
    <mergeCell ref="I22:J22"/>
    <mergeCell ref="B23:D23"/>
    <mergeCell ref="F23:H23"/>
    <mergeCell ref="I23:J23"/>
    <mergeCell ref="B20:D20"/>
    <mergeCell ref="F20:H20"/>
    <mergeCell ref="I20:J20"/>
    <mergeCell ref="B21:D21"/>
    <mergeCell ref="F21:H21"/>
    <mergeCell ref="I21:J21"/>
    <mergeCell ref="B18:D18"/>
    <mergeCell ref="F18:H18"/>
    <mergeCell ref="I18:J18"/>
    <mergeCell ref="B19:D19"/>
    <mergeCell ref="F19:H19"/>
    <mergeCell ref="I19:J19"/>
    <mergeCell ref="B16:D16"/>
    <mergeCell ref="F16:H16"/>
    <mergeCell ref="I16:J16"/>
    <mergeCell ref="B17:D17"/>
    <mergeCell ref="F17:H17"/>
    <mergeCell ref="I17:J17"/>
    <mergeCell ref="B14:D14"/>
    <mergeCell ref="F14:H14"/>
    <mergeCell ref="I14:J14"/>
    <mergeCell ref="B15:D15"/>
    <mergeCell ref="F15:H15"/>
    <mergeCell ref="I15:J15"/>
    <mergeCell ref="B12:D12"/>
    <mergeCell ref="F12:H12"/>
    <mergeCell ref="I12:J12"/>
    <mergeCell ref="B13:D13"/>
    <mergeCell ref="F13:H13"/>
    <mergeCell ref="I13:J13"/>
    <mergeCell ref="A5:F5"/>
    <mergeCell ref="G5:K5"/>
    <mergeCell ref="I6:K6"/>
    <mergeCell ref="A9:B10"/>
    <mergeCell ref="C9:E10"/>
    <mergeCell ref="G9:I10"/>
    <mergeCell ref="J9:J10"/>
    <mergeCell ref="K9:K10"/>
    <mergeCell ref="A1:K1"/>
    <mergeCell ref="A2:K2"/>
    <mergeCell ref="D3:F3"/>
    <mergeCell ref="G3:H3"/>
    <mergeCell ref="I3:K3"/>
    <mergeCell ref="D4:F4"/>
    <mergeCell ref="I4:K4"/>
  </mergeCells>
  <phoneticPr fontId="3"/>
  <pageMargins left="0.78740157480314965" right="0.19685039370078741" top="0.39370078740157483" bottom="0.35433070866141736" header="0.19685039370078741" footer="0.1968503937007874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14E07-2F64-4EA7-9822-D01453387221}">
  <sheetPr>
    <tabColor rgb="FFFFFF00"/>
  </sheetPr>
  <dimension ref="A1:K43"/>
  <sheetViews>
    <sheetView view="pageBreakPreview" zoomScale="115" zoomScaleNormal="100" zoomScaleSheetLayoutView="130" workbookViewId="0">
      <selection activeCell="G5" sqref="G5:M5"/>
    </sheetView>
  </sheetViews>
  <sheetFormatPr defaultRowHeight="13.5"/>
  <cols>
    <col min="1" max="1" width="8.5" style="2" customWidth="1"/>
    <col min="2" max="2" width="2" style="2" customWidth="1"/>
    <col min="3" max="3" width="12.25" style="2" customWidth="1"/>
    <col min="4" max="4" width="11.25" style="2" customWidth="1"/>
    <col min="5" max="5" width="7.25" style="2" customWidth="1"/>
    <col min="6" max="6" width="8.875" style="2" customWidth="1"/>
    <col min="7" max="8" width="6.75" style="2" customWidth="1"/>
    <col min="9" max="9" width="9.625" style="2" customWidth="1"/>
    <col min="10" max="10" width="8.125" style="2" customWidth="1"/>
    <col min="11" max="11" width="12" style="2" customWidth="1"/>
    <col min="12" max="256" width="9" style="2"/>
    <col min="257" max="257" width="8.5" style="2" customWidth="1"/>
    <col min="258" max="258" width="2" style="2" customWidth="1"/>
    <col min="259" max="259" width="12.25" style="2" customWidth="1"/>
    <col min="260" max="260" width="11.25" style="2" customWidth="1"/>
    <col min="261" max="261" width="7.25" style="2" customWidth="1"/>
    <col min="262" max="262" width="8.875" style="2" customWidth="1"/>
    <col min="263" max="264" width="6.75" style="2" customWidth="1"/>
    <col min="265" max="265" width="9.625" style="2" customWidth="1"/>
    <col min="266" max="266" width="8.125" style="2" customWidth="1"/>
    <col min="267" max="267" width="12" style="2" customWidth="1"/>
    <col min="268" max="512" width="9" style="2"/>
    <col min="513" max="513" width="8.5" style="2" customWidth="1"/>
    <col min="514" max="514" width="2" style="2" customWidth="1"/>
    <col min="515" max="515" width="12.25" style="2" customWidth="1"/>
    <col min="516" max="516" width="11.25" style="2" customWidth="1"/>
    <col min="517" max="517" width="7.25" style="2" customWidth="1"/>
    <col min="518" max="518" width="8.875" style="2" customWidth="1"/>
    <col min="519" max="520" width="6.75" style="2" customWidth="1"/>
    <col min="521" max="521" width="9.625" style="2" customWidth="1"/>
    <col min="522" max="522" width="8.125" style="2" customWidth="1"/>
    <col min="523" max="523" width="12" style="2" customWidth="1"/>
    <col min="524" max="768" width="9" style="2"/>
    <col min="769" max="769" width="8.5" style="2" customWidth="1"/>
    <col min="770" max="770" width="2" style="2" customWidth="1"/>
    <col min="771" max="771" width="12.25" style="2" customWidth="1"/>
    <col min="772" max="772" width="11.25" style="2" customWidth="1"/>
    <col min="773" max="773" width="7.25" style="2" customWidth="1"/>
    <col min="774" max="774" width="8.875" style="2" customWidth="1"/>
    <col min="775" max="776" width="6.75" style="2" customWidth="1"/>
    <col min="777" max="777" width="9.625" style="2" customWidth="1"/>
    <col min="778" max="778" width="8.125" style="2" customWidth="1"/>
    <col min="779" max="779" width="12" style="2" customWidth="1"/>
    <col min="780" max="1024" width="9" style="2"/>
    <col min="1025" max="1025" width="8.5" style="2" customWidth="1"/>
    <col min="1026" max="1026" width="2" style="2" customWidth="1"/>
    <col min="1027" max="1027" width="12.25" style="2" customWidth="1"/>
    <col min="1028" max="1028" width="11.25" style="2" customWidth="1"/>
    <col min="1029" max="1029" width="7.25" style="2" customWidth="1"/>
    <col min="1030" max="1030" width="8.875" style="2" customWidth="1"/>
    <col min="1031" max="1032" width="6.75" style="2" customWidth="1"/>
    <col min="1033" max="1033" width="9.625" style="2" customWidth="1"/>
    <col min="1034" max="1034" width="8.125" style="2" customWidth="1"/>
    <col min="1035" max="1035" width="12" style="2" customWidth="1"/>
    <col min="1036" max="1280" width="9" style="2"/>
    <col min="1281" max="1281" width="8.5" style="2" customWidth="1"/>
    <col min="1282" max="1282" width="2" style="2" customWidth="1"/>
    <col min="1283" max="1283" width="12.25" style="2" customWidth="1"/>
    <col min="1284" max="1284" width="11.25" style="2" customWidth="1"/>
    <col min="1285" max="1285" width="7.25" style="2" customWidth="1"/>
    <col min="1286" max="1286" width="8.875" style="2" customWidth="1"/>
    <col min="1287" max="1288" width="6.75" style="2" customWidth="1"/>
    <col min="1289" max="1289" width="9.625" style="2" customWidth="1"/>
    <col min="1290" max="1290" width="8.125" style="2" customWidth="1"/>
    <col min="1291" max="1291" width="12" style="2" customWidth="1"/>
    <col min="1292" max="1536" width="9" style="2"/>
    <col min="1537" max="1537" width="8.5" style="2" customWidth="1"/>
    <col min="1538" max="1538" width="2" style="2" customWidth="1"/>
    <col min="1539" max="1539" width="12.25" style="2" customWidth="1"/>
    <col min="1540" max="1540" width="11.25" style="2" customWidth="1"/>
    <col min="1541" max="1541" width="7.25" style="2" customWidth="1"/>
    <col min="1542" max="1542" width="8.875" style="2" customWidth="1"/>
    <col min="1543" max="1544" width="6.75" style="2" customWidth="1"/>
    <col min="1545" max="1545" width="9.625" style="2" customWidth="1"/>
    <col min="1546" max="1546" width="8.125" style="2" customWidth="1"/>
    <col min="1547" max="1547" width="12" style="2" customWidth="1"/>
    <col min="1548" max="1792" width="9" style="2"/>
    <col min="1793" max="1793" width="8.5" style="2" customWidth="1"/>
    <col min="1794" max="1794" width="2" style="2" customWidth="1"/>
    <col min="1795" max="1795" width="12.25" style="2" customWidth="1"/>
    <col min="1796" max="1796" width="11.25" style="2" customWidth="1"/>
    <col min="1797" max="1797" width="7.25" style="2" customWidth="1"/>
    <col min="1798" max="1798" width="8.875" style="2" customWidth="1"/>
    <col min="1799" max="1800" width="6.75" style="2" customWidth="1"/>
    <col min="1801" max="1801" width="9.625" style="2" customWidth="1"/>
    <col min="1802" max="1802" width="8.125" style="2" customWidth="1"/>
    <col min="1803" max="1803" width="12" style="2" customWidth="1"/>
    <col min="1804" max="2048" width="9" style="2"/>
    <col min="2049" max="2049" width="8.5" style="2" customWidth="1"/>
    <col min="2050" max="2050" width="2" style="2" customWidth="1"/>
    <col min="2051" max="2051" width="12.25" style="2" customWidth="1"/>
    <col min="2052" max="2052" width="11.25" style="2" customWidth="1"/>
    <col min="2053" max="2053" width="7.25" style="2" customWidth="1"/>
    <col min="2054" max="2054" width="8.875" style="2" customWidth="1"/>
    <col min="2055" max="2056" width="6.75" style="2" customWidth="1"/>
    <col min="2057" max="2057" width="9.625" style="2" customWidth="1"/>
    <col min="2058" max="2058" width="8.125" style="2" customWidth="1"/>
    <col min="2059" max="2059" width="12" style="2" customWidth="1"/>
    <col min="2060" max="2304" width="9" style="2"/>
    <col min="2305" max="2305" width="8.5" style="2" customWidth="1"/>
    <col min="2306" max="2306" width="2" style="2" customWidth="1"/>
    <col min="2307" max="2307" width="12.25" style="2" customWidth="1"/>
    <col min="2308" max="2308" width="11.25" style="2" customWidth="1"/>
    <col min="2309" max="2309" width="7.25" style="2" customWidth="1"/>
    <col min="2310" max="2310" width="8.875" style="2" customWidth="1"/>
    <col min="2311" max="2312" width="6.75" style="2" customWidth="1"/>
    <col min="2313" max="2313" width="9.625" style="2" customWidth="1"/>
    <col min="2314" max="2314" width="8.125" style="2" customWidth="1"/>
    <col min="2315" max="2315" width="12" style="2" customWidth="1"/>
    <col min="2316" max="2560" width="9" style="2"/>
    <col min="2561" max="2561" width="8.5" style="2" customWidth="1"/>
    <col min="2562" max="2562" width="2" style="2" customWidth="1"/>
    <col min="2563" max="2563" width="12.25" style="2" customWidth="1"/>
    <col min="2564" max="2564" width="11.25" style="2" customWidth="1"/>
    <col min="2565" max="2565" width="7.25" style="2" customWidth="1"/>
    <col min="2566" max="2566" width="8.875" style="2" customWidth="1"/>
    <col min="2567" max="2568" width="6.75" style="2" customWidth="1"/>
    <col min="2569" max="2569" width="9.625" style="2" customWidth="1"/>
    <col min="2570" max="2570" width="8.125" style="2" customWidth="1"/>
    <col min="2571" max="2571" width="12" style="2" customWidth="1"/>
    <col min="2572" max="2816" width="9" style="2"/>
    <col min="2817" max="2817" width="8.5" style="2" customWidth="1"/>
    <col min="2818" max="2818" width="2" style="2" customWidth="1"/>
    <col min="2819" max="2819" width="12.25" style="2" customWidth="1"/>
    <col min="2820" max="2820" width="11.25" style="2" customWidth="1"/>
    <col min="2821" max="2821" width="7.25" style="2" customWidth="1"/>
    <col min="2822" max="2822" width="8.875" style="2" customWidth="1"/>
    <col min="2823" max="2824" width="6.75" style="2" customWidth="1"/>
    <col min="2825" max="2825" width="9.625" style="2" customWidth="1"/>
    <col min="2826" max="2826" width="8.125" style="2" customWidth="1"/>
    <col min="2827" max="2827" width="12" style="2" customWidth="1"/>
    <col min="2828" max="3072" width="9" style="2"/>
    <col min="3073" max="3073" width="8.5" style="2" customWidth="1"/>
    <col min="3074" max="3074" width="2" style="2" customWidth="1"/>
    <col min="3075" max="3075" width="12.25" style="2" customWidth="1"/>
    <col min="3076" max="3076" width="11.25" style="2" customWidth="1"/>
    <col min="3077" max="3077" width="7.25" style="2" customWidth="1"/>
    <col min="3078" max="3078" width="8.875" style="2" customWidth="1"/>
    <col min="3079" max="3080" width="6.75" style="2" customWidth="1"/>
    <col min="3081" max="3081" width="9.625" style="2" customWidth="1"/>
    <col min="3082" max="3082" width="8.125" style="2" customWidth="1"/>
    <col min="3083" max="3083" width="12" style="2" customWidth="1"/>
    <col min="3084" max="3328" width="9" style="2"/>
    <col min="3329" max="3329" width="8.5" style="2" customWidth="1"/>
    <col min="3330" max="3330" width="2" style="2" customWidth="1"/>
    <col min="3331" max="3331" width="12.25" style="2" customWidth="1"/>
    <col min="3332" max="3332" width="11.25" style="2" customWidth="1"/>
    <col min="3333" max="3333" width="7.25" style="2" customWidth="1"/>
    <col min="3334" max="3334" width="8.875" style="2" customWidth="1"/>
    <col min="3335" max="3336" width="6.75" style="2" customWidth="1"/>
    <col min="3337" max="3337" width="9.625" style="2" customWidth="1"/>
    <col min="3338" max="3338" width="8.125" style="2" customWidth="1"/>
    <col min="3339" max="3339" width="12" style="2" customWidth="1"/>
    <col min="3340" max="3584" width="9" style="2"/>
    <col min="3585" max="3585" width="8.5" style="2" customWidth="1"/>
    <col min="3586" max="3586" width="2" style="2" customWidth="1"/>
    <col min="3587" max="3587" width="12.25" style="2" customWidth="1"/>
    <col min="3588" max="3588" width="11.25" style="2" customWidth="1"/>
    <col min="3589" max="3589" width="7.25" style="2" customWidth="1"/>
    <col min="3590" max="3590" width="8.875" style="2" customWidth="1"/>
    <col min="3591" max="3592" width="6.75" style="2" customWidth="1"/>
    <col min="3593" max="3593" width="9.625" style="2" customWidth="1"/>
    <col min="3594" max="3594" width="8.125" style="2" customWidth="1"/>
    <col min="3595" max="3595" width="12" style="2" customWidth="1"/>
    <col min="3596" max="3840" width="9" style="2"/>
    <col min="3841" max="3841" width="8.5" style="2" customWidth="1"/>
    <col min="3842" max="3842" width="2" style="2" customWidth="1"/>
    <col min="3843" max="3843" width="12.25" style="2" customWidth="1"/>
    <col min="3844" max="3844" width="11.25" style="2" customWidth="1"/>
    <col min="3845" max="3845" width="7.25" style="2" customWidth="1"/>
    <col min="3846" max="3846" width="8.875" style="2" customWidth="1"/>
    <col min="3847" max="3848" width="6.75" style="2" customWidth="1"/>
    <col min="3849" max="3849" width="9.625" style="2" customWidth="1"/>
    <col min="3850" max="3850" width="8.125" style="2" customWidth="1"/>
    <col min="3851" max="3851" width="12" style="2" customWidth="1"/>
    <col min="3852" max="4096" width="9" style="2"/>
    <col min="4097" max="4097" width="8.5" style="2" customWidth="1"/>
    <col min="4098" max="4098" width="2" style="2" customWidth="1"/>
    <col min="4099" max="4099" width="12.25" style="2" customWidth="1"/>
    <col min="4100" max="4100" width="11.25" style="2" customWidth="1"/>
    <col min="4101" max="4101" width="7.25" style="2" customWidth="1"/>
    <col min="4102" max="4102" width="8.875" style="2" customWidth="1"/>
    <col min="4103" max="4104" width="6.75" style="2" customWidth="1"/>
    <col min="4105" max="4105" width="9.625" style="2" customWidth="1"/>
    <col min="4106" max="4106" width="8.125" style="2" customWidth="1"/>
    <col min="4107" max="4107" width="12" style="2" customWidth="1"/>
    <col min="4108" max="4352" width="9" style="2"/>
    <col min="4353" max="4353" width="8.5" style="2" customWidth="1"/>
    <col min="4354" max="4354" width="2" style="2" customWidth="1"/>
    <col min="4355" max="4355" width="12.25" style="2" customWidth="1"/>
    <col min="4356" max="4356" width="11.25" style="2" customWidth="1"/>
    <col min="4357" max="4357" width="7.25" style="2" customWidth="1"/>
    <col min="4358" max="4358" width="8.875" style="2" customWidth="1"/>
    <col min="4359" max="4360" width="6.75" style="2" customWidth="1"/>
    <col min="4361" max="4361" width="9.625" style="2" customWidth="1"/>
    <col min="4362" max="4362" width="8.125" style="2" customWidth="1"/>
    <col min="4363" max="4363" width="12" style="2" customWidth="1"/>
    <col min="4364" max="4608" width="9" style="2"/>
    <col min="4609" max="4609" width="8.5" style="2" customWidth="1"/>
    <col min="4610" max="4610" width="2" style="2" customWidth="1"/>
    <col min="4611" max="4611" width="12.25" style="2" customWidth="1"/>
    <col min="4612" max="4612" width="11.25" style="2" customWidth="1"/>
    <col min="4613" max="4613" width="7.25" style="2" customWidth="1"/>
    <col min="4614" max="4614" width="8.875" style="2" customWidth="1"/>
    <col min="4615" max="4616" width="6.75" style="2" customWidth="1"/>
    <col min="4617" max="4617" width="9.625" style="2" customWidth="1"/>
    <col min="4618" max="4618" width="8.125" style="2" customWidth="1"/>
    <col min="4619" max="4619" width="12" style="2" customWidth="1"/>
    <col min="4620" max="4864" width="9" style="2"/>
    <col min="4865" max="4865" width="8.5" style="2" customWidth="1"/>
    <col min="4866" max="4866" width="2" style="2" customWidth="1"/>
    <col min="4867" max="4867" width="12.25" style="2" customWidth="1"/>
    <col min="4868" max="4868" width="11.25" style="2" customWidth="1"/>
    <col min="4869" max="4869" width="7.25" style="2" customWidth="1"/>
    <col min="4870" max="4870" width="8.875" style="2" customWidth="1"/>
    <col min="4871" max="4872" width="6.75" style="2" customWidth="1"/>
    <col min="4873" max="4873" width="9.625" style="2" customWidth="1"/>
    <col min="4874" max="4874" width="8.125" style="2" customWidth="1"/>
    <col min="4875" max="4875" width="12" style="2" customWidth="1"/>
    <col min="4876" max="5120" width="9" style="2"/>
    <col min="5121" max="5121" width="8.5" style="2" customWidth="1"/>
    <col min="5122" max="5122" width="2" style="2" customWidth="1"/>
    <col min="5123" max="5123" width="12.25" style="2" customWidth="1"/>
    <col min="5124" max="5124" width="11.25" style="2" customWidth="1"/>
    <col min="5125" max="5125" width="7.25" style="2" customWidth="1"/>
    <col min="5126" max="5126" width="8.875" style="2" customWidth="1"/>
    <col min="5127" max="5128" width="6.75" style="2" customWidth="1"/>
    <col min="5129" max="5129" width="9.625" style="2" customWidth="1"/>
    <col min="5130" max="5130" width="8.125" style="2" customWidth="1"/>
    <col min="5131" max="5131" width="12" style="2" customWidth="1"/>
    <col min="5132" max="5376" width="9" style="2"/>
    <col min="5377" max="5377" width="8.5" style="2" customWidth="1"/>
    <col min="5378" max="5378" width="2" style="2" customWidth="1"/>
    <col min="5379" max="5379" width="12.25" style="2" customWidth="1"/>
    <col min="5380" max="5380" width="11.25" style="2" customWidth="1"/>
    <col min="5381" max="5381" width="7.25" style="2" customWidth="1"/>
    <col min="5382" max="5382" width="8.875" style="2" customWidth="1"/>
    <col min="5383" max="5384" width="6.75" style="2" customWidth="1"/>
    <col min="5385" max="5385" width="9.625" style="2" customWidth="1"/>
    <col min="5386" max="5386" width="8.125" style="2" customWidth="1"/>
    <col min="5387" max="5387" width="12" style="2" customWidth="1"/>
    <col min="5388" max="5632" width="9" style="2"/>
    <col min="5633" max="5633" width="8.5" style="2" customWidth="1"/>
    <col min="5634" max="5634" width="2" style="2" customWidth="1"/>
    <col min="5635" max="5635" width="12.25" style="2" customWidth="1"/>
    <col min="5636" max="5636" width="11.25" style="2" customWidth="1"/>
    <col min="5637" max="5637" width="7.25" style="2" customWidth="1"/>
    <col min="5638" max="5638" width="8.875" style="2" customWidth="1"/>
    <col min="5639" max="5640" width="6.75" style="2" customWidth="1"/>
    <col min="5641" max="5641" width="9.625" style="2" customWidth="1"/>
    <col min="5642" max="5642" width="8.125" style="2" customWidth="1"/>
    <col min="5643" max="5643" width="12" style="2" customWidth="1"/>
    <col min="5644" max="5888" width="9" style="2"/>
    <col min="5889" max="5889" width="8.5" style="2" customWidth="1"/>
    <col min="5890" max="5890" width="2" style="2" customWidth="1"/>
    <col min="5891" max="5891" width="12.25" style="2" customWidth="1"/>
    <col min="5892" max="5892" width="11.25" style="2" customWidth="1"/>
    <col min="5893" max="5893" width="7.25" style="2" customWidth="1"/>
    <col min="5894" max="5894" width="8.875" style="2" customWidth="1"/>
    <col min="5895" max="5896" width="6.75" style="2" customWidth="1"/>
    <col min="5897" max="5897" width="9.625" style="2" customWidth="1"/>
    <col min="5898" max="5898" width="8.125" style="2" customWidth="1"/>
    <col min="5899" max="5899" width="12" style="2" customWidth="1"/>
    <col min="5900" max="6144" width="9" style="2"/>
    <col min="6145" max="6145" width="8.5" style="2" customWidth="1"/>
    <col min="6146" max="6146" width="2" style="2" customWidth="1"/>
    <col min="6147" max="6147" width="12.25" style="2" customWidth="1"/>
    <col min="6148" max="6148" width="11.25" style="2" customWidth="1"/>
    <col min="6149" max="6149" width="7.25" style="2" customWidth="1"/>
    <col min="6150" max="6150" width="8.875" style="2" customWidth="1"/>
    <col min="6151" max="6152" width="6.75" style="2" customWidth="1"/>
    <col min="6153" max="6153" width="9.625" style="2" customWidth="1"/>
    <col min="6154" max="6154" width="8.125" style="2" customWidth="1"/>
    <col min="6155" max="6155" width="12" style="2" customWidth="1"/>
    <col min="6156" max="6400" width="9" style="2"/>
    <col min="6401" max="6401" width="8.5" style="2" customWidth="1"/>
    <col min="6402" max="6402" width="2" style="2" customWidth="1"/>
    <col min="6403" max="6403" width="12.25" style="2" customWidth="1"/>
    <col min="6404" max="6404" width="11.25" style="2" customWidth="1"/>
    <col min="6405" max="6405" width="7.25" style="2" customWidth="1"/>
    <col min="6406" max="6406" width="8.875" style="2" customWidth="1"/>
    <col min="6407" max="6408" width="6.75" style="2" customWidth="1"/>
    <col min="6409" max="6409" width="9.625" style="2" customWidth="1"/>
    <col min="6410" max="6410" width="8.125" style="2" customWidth="1"/>
    <col min="6411" max="6411" width="12" style="2" customWidth="1"/>
    <col min="6412" max="6656" width="9" style="2"/>
    <col min="6657" max="6657" width="8.5" style="2" customWidth="1"/>
    <col min="6658" max="6658" width="2" style="2" customWidth="1"/>
    <col min="6659" max="6659" width="12.25" style="2" customWidth="1"/>
    <col min="6660" max="6660" width="11.25" style="2" customWidth="1"/>
    <col min="6661" max="6661" width="7.25" style="2" customWidth="1"/>
    <col min="6662" max="6662" width="8.875" style="2" customWidth="1"/>
    <col min="6663" max="6664" width="6.75" style="2" customWidth="1"/>
    <col min="6665" max="6665" width="9.625" style="2" customWidth="1"/>
    <col min="6666" max="6666" width="8.125" style="2" customWidth="1"/>
    <col min="6667" max="6667" width="12" style="2" customWidth="1"/>
    <col min="6668" max="6912" width="9" style="2"/>
    <col min="6913" max="6913" width="8.5" style="2" customWidth="1"/>
    <col min="6914" max="6914" width="2" style="2" customWidth="1"/>
    <col min="6915" max="6915" width="12.25" style="2" customWidth="1"/>
    <col min="6916" max="6916" width="11.25" style="2" customWidth="1"/>
    <col min="6917" max="6917" width="7.25" style="2" customWidth="1"/>
    <col min="6918" max="6918" width="8.875" style="2" customWidth="1"/>
    <col min="6919" max="6920" width="6.75" style="2" customWidth="1"/>
    <col min="6921" max="6921" width="9.625" style="2" customWidth="1"/>
    <col min="6922" max="6922" width="8.125" style="2" customWidth="1"/>
    <col min="6923" max="6923" width="12" style="2" customWidth="1"/>
    <col min="6924" max="7168" width="9" style="2"/>
    <col min="7169" max="7169" width="8.5" style="2" customWidth="1"/>
    <col min="7170" max="7170" width="2" style="2" customWidth="1"/>
    <col min="7171" max="7171" width="12.25" style="2" customWidth="1"/>
    <col min="7172" max="7172" width="11.25" style="2" customWidth="1"/>
    <col min="7173" max="7173" width="7.25" style="2" customWidth="1"/>
    <col min="7174" max="7174" width="8.875" style="2" customWidth="1"/>
    <col min="7175" max="7176" width="6.75" style="2" customWidth="1"/>
    <col min="7177" max="7177" width="9.625" style="2" customWidth="1"/>
    <col min="7178" max="7178" width="8.125" style="2" customWidth="1"/>
    <col min="7179" max="7179" width="12" style="2" customWidth="1"/>
    <col min="7180" max="7424" width="9" style="2"/>
    <col min="7425" max="7425" width="8.5" style="2" customWidth="1"/>
    <col min="7426" max="7426" width="2" style="2" customWidth="1"/>
    <col min="7427" max="7427" width="12.25" style="2" customWidth="1"/>
    <col min="7428" max="7428" width="11.25" style="2" customWidth="1"/>
    <col min="7429" max="7429" width="7.25" style="2" customWidth="1"/>
    <col min="7430" max="7430" width="8.875" style="2" customWidth="1"/>
    <col min="7431" max="7432" width="6.75" style="2" customWidth="1"/>
    <col min="7433" max="7433" width="9.625" style="2" customWidth="1"/>
    <col min="7434" max="7434" width="8.125" style="2" customWidth="1"/>
    <col min="7435" max="7435" width="12" style="2" customWidth="1"/>
    <col min="7436" max="7680" width="9" style="2"/>
    <col min="7681" max="7681" width="8.5" style="2" customWidth="1"/>
    <col min="7682" max="7682" width="2" style="2" customWidth="1"/>
    <col min="7683" max="7683" width="12.25" style="2" customWidth="1"/>
    <col min="7684" max="7684" width="11.25" style="2" customWidth="1"/>
    <col min="7685" max="7685" width="7.25" style="2" customWidth="1"/>
    <col min="7686" max="7686" width="8.875" style="2" customWidth="1"/>
    <col min="7687" max="7688" width="6.75" style="2" customWidth="1"/>
    <col min="7689" max="7689" width="9.625" style="2" customWidth="1"/>
    <col min="7690" max="7690" width="8.125" style="2" customWidth="1"/>
    <col min="7691" max="7691" width="12" style="2" customWidth="1"/>
    <col min="7692" max="7936" width="9" style="2"/>
    <col min="7937" max="7937" width="8.5" style="2" customWidth="1"/>
    <col min="7938" max="7938" width="2" style="2" customWidth="1"/>
    <col min="7939" max="7939" width="12.25" style="2" customWidth="1"/>
    <col min="7940" max="7940" width="11.25" style="2" customWidth="1"/>
    <col min="7941" max="7941" width="7.25" style="2" customWidth="1"/>
    <col min="7942" max="7942" width="8.875" style="2" customWidth="1"/>
    <col min="7943" max="7944" width="6.75" style="2" customWidth="1"/>
    <col min="7945" max="7945" width="9.625" style="2" customWidth="1"/>
    <col min="7946" max="7946" width="8.125" style="2" customWidth="1"/>
    <col min="7947" max="7947" width="12" style="2" customWidth="1"/>
    <col min="7948" max="8192" width="9" style="2"/>
    <col min="8193" max="8193" width="8.5" style="2" customWidth="1"/>
    <col min="8194" max="8194" width="2" style="2" customWidth="1"/>
    <col min="8195" max="8195" width="12.25" style="2" customWidth="1"/>
    <col min="8196" max="8196" width="11.25" style="2" customWidth="1"/>
    <col min="8197" max="8197" width="7.25" style="2" customWidth="1"/>
    <col min="8198" max="8198" width="8.875" style="2" customWidth="1"/>
    <col min="8199" max="8200" width="6.75" style="2" customWidth="1"/>
    <col min="8201" max="8201" width="9.625" style="2" customWidth="1"/>
    <col min="8202" max="8202" width="8.125" style="2" customWidth="1"/>
    <col min="8203" max="8203" width="12" style="2" customWidth="1"/>
    <col min="8204" max="8448" width="9" style="2"/>
    <col min="8449" max="8449" width="8.5" style="2" customWidth="1"/>
    <col min="8450" max="8450" width="2" style="2" customWidth="1"/>
    <col min="8451" max="8451" width="12.25" style="2" customWidth="1"/>
    <col min="8452" max="8452" width="11.25" style="2" customWidth="1"/>
    <col min="8453" max="8453" width="7.25" style="2" customWidth="1"/>
    <col min="8454" max="8454" width="8.875" style="2" customWidth="1"/>
    <col min="8455" max="8456" width="6.75" style="2" customWidth="1"/>
    <col min="8457" max="8457" width="9.625" style="2" customWidth="1"/>
    <col min="8458" max="8458" width="8.125" style="2" customWidth="1"/>
    <col min="8459" max="8459" width="12" style="2" customWidth="1"/>
    <col min="8460" max="8704" width="9" style="2"/>
    <col min="8705" max="8705" width="8.5" style="2" customWidth="1"/>
    <col min="8706" max="8706" width="2" style="2" customWidth="1"/>
    <col min="8707" max="8707" width="12.25" style="2" customWidth="1"/>
    <col min="8708" max="8708" width="11.25" style="2" customWidth="1"/>
    <col min="8709" max="8709" width="7.25" style="2" customWidth="1"/>
    <col min="8710" max="8710" width="8.875" style="2" customWidth="1"/>
    <col min="8711" max="8712" width="6.75" style="2" customWidth="1"/>
    <col min="8713" max="8713" width="9.625" style="2" customWidth="1"/>
    <col min="8714" max="8714" width="8.125" style="2" customWidth="1"/>
    <col min="8715" max="8715" width="12" style="2" customWidth="1"/>
    <col min="8716" max="8960" width="9" style="2"/>
    <col min="8961" max="8961" width="8.5" style="2" customWidth="1"/>
    <col min="8962" max="8962" width="2" style="2" customWidth="1"/>
    <col min="8963" max="8963" width="12.25" style="2" customWidth="1"/>
    <col min="8964" max="8964" width="11.25" style="2" customWidth="1"/>
    <col min="8965" max="8965" width="7.25" style="2" customWidth="1"/>
    <col min="8966" max="8966" width="8.875" style="2" customWidth="1"/>
    <col min="8967" max="8968" width="6.75" style="2" customWidth="1"/>
    <col min="8969" max="8969" width="9.625" style="2" customWidth="1"/>
    <col min="8970" max="8970" width="8.125" style="2" customWidth="1"/>
    <col min="8971" max="8971" width="12" style="2" customWidth="1"/>
    <col min="8972" max="9216" width="9" style="2"/>
    <col min="9217" max="9217" width="8.5" style="2" customWidth="1"/>
    <col min="9218" max="9218" width="2" style="2" customWidth="1"/>
    <col min="9219" max="9219" width="12.25" style="2" customWidth="1"/>
    <col min="9220" max="9220" width="11.25" style="2" customWidth="1"/>
    <col min="9221" max="9221" width="7.25" style="2" customWidth="1"/>
    <col min="9222" max="9222" width="8.875" style="2" customWidth="1"/>
    <col min="9223" max="9224" width="6.75" style="2" customWidth="1"/>
    <col min="9225" max="9225" width="9.625" style="2" customWidth="1"/>
    <col min="9226" max="9226" width="8.125" style="2" customWidth="1"/>
    <col min="9227" max="9227" width="12" style="2" customWidth="1"/>
    <col min="9228" max="9472" width="9" style="2"/>
    <col min="9473" max="9473" width="8.5" style="2" customWidth="1"/>
    <col min="9474" max="9474" width="2" style="2" customWidth="1"/>
    <col min="9475" max="9475" width="12.25" style="2" customWidth="1"/>
    <col min="9476" max="9476" width="11.25" style="2" customWidth="1"/>
    <col min="9477" max="9477" width="7.25" style="2" customWidth="1"/>
    <col min="9478" max="9478" width="8.875" style="2" customWidth="1"/>
    <col min="9479" max="9480" width="6.75" style="2" customWidth="1"/>
    <col min="9481" max="9481" width="9.625" style="2" customWidth="1"/>
    <col min="9482" max="9482" width="8.125" style="2" customWidth="1"/>
    <col min="9483" max="9483" width="12" style="2" customWidth="1"/>
    <col min="9484" max="9728" width="9" style="2"/>
    <col min="9729" max="9729" width="8.5" style="2" customWidth="1"/>
    <col min="9730" max="9730" width="2" style="2" customWidth="1"/>
    <col min="9731" max="9731" width="12.25" style="2" customWidth="1"/>
    <col min="9732" max="9732" width="11.25" style="2" customWidth="1"/>
    <col min="9733" max="9733" width="7.25" style="2" customWidth="1"/>
    <col min="9734" max="9734" width="8.875" style="2" customWidth="1"/>
    <col min="9735" max="9736" width="6.75" style="2" customWidth="1"/>
    <col min="9737" max="9737" width="9.625" style="2" customWidth="1"/>
    <col min="9738" max="9738" width="8.125" style="2" customWidth="1"/>
    <col min="9739" max="9739" width="12" style="2" customWidth="1"/>
    <col min="9740" max="9984" width="9" style="2"/>
    <col min="9985" max="9985" width="8.5" style="2" customWidth="1"/>
    <col min="9986" max="9986" width="2" style="2" customWidth="1"/>
    <col min="9987" max="9987" width="12.25" style="2" customWidth="1"/>
    <col min="9988" max="9988" width="11.25" style="2" customWidth="1"/>
    <col min="9989" max="9989" width="7.25" style="2" customWidth="1"/>
    <col min="9990" max="9990" width="8.875" style="2" customWidth="1"/>
    <col min="9991" max="9992" width="6.75" style="2" customWidth="1"/>
    <col min="9993" max="9993" width="9.625" style="2" customWidth="1"/>
    <col min="9994" max="9994" width="8.125" style="2" customWidth="1"/>
    <col min="9995" max="9995" width="12" style="2" customWidth="1"/>
    <col min="9996" max="10240" width="9" style="2"/>
    <col min="10241" max="10241" width="8.5" style="2" customWidth="1"/>
    <col min="10242" max="10242" width="2" style="2" customWidth="1"/>
    <col min="10243" max="10243" width="12.25" style="2" customWidth="1"/>
    <col min="10244" max="10244" width="11.25" style="2" customWidth="1"/>
    <col min="10245" max="10245" width="7.25" style="2" customWidth="1"/>
    <col min="10246" max="10246" width="8.875" style="2" customWidth="1"/>
    <col min="10247" max="10248" width="6.75" style="2" customWidth="1"/>
    <col min="10249" max="10249" width="9.625" style="2" customWidth="1"/>
    <col min="10250" max="10250" width="8.125" style="2" customWidth="1"/>
    <col min="10251" max="10251" width="12" style="2" customWidth="1"/>
    <col min="10252" max="10496" width="9" style="2"/>
    <col min="10497" max="10497" width="8.5" style="2" customWidth="1"/>
    <col min="10498" max="10498" width="2" style="2" customWidth="1"/>
    <col min="10499" max="10499" width="12.25" style="2" customWidth="1"/>
    <col min="10500" max="10500" width="11.25" style="2" customWidth="1"/>
    <col min="10501" max="10501" width="7.25" style="2" customWidth="1"/>
    <col min="10502" max="10502" width="8.875" style="2" customWidth="1"/>
    <col min="10503" max="10504" width="6.75" style="2" customWidth="1"/>
    <col min="10505" max="10505" width="9.625" style="2" customWidth="1"/>
    <col min="10506" max="10506" width="8.125" style="2" customWidth="1"/>
    <col min="10507" max="10507" width="12" style="2" customWidth="1"/>
    <col min="10508" max="10752" width="9" style="2"/>
    <col min="10753" max="10753" width="8.5" style="2" customWidth="1"/>
    <col min="10754" max="10754" width="2" style="2" customWidth="1"/>
    <col min="10755" max="10755" width="12.25" style="2" customWidth="1"/>
    <col min="10756" max="10756" width="11.25" style="2" customWidth="1"/>
    <col min="10757" max="10757" width="7.25" style="2" customWidth="1"/>
    <col min="10758" max="10758" width="8.875" style="2" customWidth="1"/>
    <col min="10759" max="10760" width="6.75" style="2" customWidth="1"/>
    <col min="10761" max="10761" width="9.625" style="2" customWidth="1"/>
    <col min="10762" max="10762" width="8.125" style="2" customWidth="1"/>
    <col min="10763" max="10763" width="12" style="2" customWidth="1"/>
    <col min="10764" max="11008" width="9" style="2"/>
    <col min="11009" max="11009" width="8.5" style="2" customWidth="1"/>
    <col min="11010" max="11010" width="2" style="2" customWidth="1"/>
    <col min="11011" max="11011" width="12.25" style="2" customWidth="1"/>
    <col min="11012" max="11012" width="11.25" style="2" customWidth="1"/>
    <col min="11013" max="11013" width="7.25" style="2" customWidth="1"/>
    <col min="11014" max="11014" width="8.875" style="2" customWidth="1"/>
    <col min="11015" max="11016" width="6.75" style="2" customWidth="1"/>
    <col min="11017" max="11017" width="9.625" style="2" customWidth="1"/>
    <col min="11018" max="11018" width="8.125" style="2" customWidth="1"/>
    <col min="11019" max="11019" width="12" style="2" customWidth="1"/>
    <col min="11020" max="11264" width="9" style="2"/>
    <col min="11265" max="11265" width="8.5" style="2" customWidth="1"/>
    <col min="11266" max="11266" width="2" style="2" customWidth="1"/>
    <col min="11267" max="11267" width="12.25" style="2" customWidth="1"/>
    <col min="11268" max="11268" width="11.25" style="2" customWidth="1"/>
    <col min="11269" max="11269" width="7.25" style="2" customWidth="1"/>
    <col min="11270" max="11270" width="8.875" style="2" customWidth="1"/>
    <col min="11271" max="11272" width="6.75" style="2" customWidth="1"/>
    <col min="11273" max="11273" width="9.625" style="2" customWidth="1"/>
    <col min="11274" max="11274" width="8.125" style="2" customWidth="1"/>
    <col min="11275" max="11275" width="12" style="2" customWidth="1"/>
    <col min="11276" max="11520" width="9" style="2"/>
    <col min="11521" max="11521" width="8.5" style="2" customWidth="1"/>
    <col min="11522" max="11522" width="2" style="2" customWidth="1"/>
    <col min="11523" max="11523" width="12.25" style="2" customWidth="1"/>
    <col min="11524" max="11524" width="11.25" style="2" customWidth="1"/>
    <col min="11525" max="11525" width="7.25" style="2" customWidth="1"/>
    <col min="11526" max="11526" width="8.875" style="2" customWidth="1"/>
    <col min="11527" max="11528" width="6.75" style="2" customWidth="1"/>
    <col min="11529" max="11529" width="9.625" style="2" customWidth="1"/>
    <col min="11530" max="11530" width="8.125" style="2" customWidth="1"/>
    <col min="11531" max="11531" width="12" style="2" customWidth="1"/>
    <col min="11532" max="11776" width="9" style="2"/>
    <col min="11777" max="11777" width="8.5" style="2" customWidth="1"/>
    <col min="11778" max="11778" width="2" style="2" customWidth="1"/>
    <col min="11779" max="11779" width="12.25" style="2" customWidth="1"/>
    <col min="11780" max="11780" width="11.25" style="2" customWidth="1"/>
    <col min="11781" max="11781" width="7.25" style="2" customWidth="1"/>
    <col min="11782" max="11782" width="8.875" style="2" customWidth="1"/>
    <col min="11783" max="11784" width="6.75" style="2" customWidth="1"/>
    <col min="11785" max="11785" width="9.625" style="2" customWidth="1"/>
    <col min="11786" max="11786" width="8.125" style="2" customWidth="1"/>
    <col min="11787" max="11787" width="12" style="2" customWidth="1"/>
    <col min="11788" max="12032" width="9" style="2"/>
    <col min="12033" max="12033" width="8.5" style="2" customWidth="1"/>
    <col min="12034" max="12034" width="2" style="2" customWidth="1"/>
    <col min="12035" max="12035" width="12.25" style="2" customWidth="1"/>
    <col min="12036" max="12036" width="11.25" style="2" customWidth="1"/>
    <col min="12037" max="12037" width="7.25" style="2" customWidth="1"/>
    <col min="12038" max="12038" width="8.875" style="2" customWidth="1"/>
    <col min="12039" max="12040" width="6.75" style="2" customWidth="1"/>
    <col min="12041" max="12041" width="9.625" style="2" customWidth="1"/>
    <col min="12042" max="12042" width="8.125" style="2" customWidth="1"/>
    <col min="12043" max="12043" width="12" style="2" customWidth="1"/>
    <col min="12044" max="12288" width="9" style="2"/>
    <col min="12289" max="12289" width="8.5" style="2" customWidth="1"/>
    <col min="12290" max="12290" width="2" style="2" customWidth="1"/>
    <col min="12291" max="12291" width="12.25" style="2" customWidth="1"/>
    <col min="12292" max="12292" width="11.25" style="2" customWidth="1"/>
    <col min="12293" max="12293" width="7.25" style="2" customWidth="1"/>
    <col min="12294" max="12294" width="8.875" style="2" customWidth="1"/>
    <col min="12295" max="12296" width="6.75" style="2" customWidth="1"/>
    <col min="12297" max="12297" width="9.625" style="2" customWidth="1"/>
    <col min="12298" max="12298" width="8.125" style="2" customWidth="1"/>
    <col min="12299" max="12299" width="12" style="2" customWidth="1"/>
    <col min="12300" max="12544" width="9" style="2"/>
    <col min="12545" max="12545" width="8.5" style="2" customWidth="1"/>
    <col min="12546" max="12546" width="2" style="2" customWidth="1"/>
    <col min="12547" max="12547" width="12.25" style="2" customWidth="1"/>
    <col min="12548" max="12548" width="11.25" style="2" customWidth="1"/>
    <col min="12549" max="12549" width="7.25" style="2" customWidth="1"/>
    <col min="12550" max="12550" width="8.875" style="2" customWidth="1"/>
    <col min="12551" max="12552" width="6.75" style="2" customWidth="1"/>
    <col min="12553" max="12553" width="9.625" style="2" customWidth="1"/>
    <col min="12554" max="12554" width="8.125" style="2" customWidth="1"/>
    <col min="12555" max="12555" width="12" style="2" customWidth="1"/>
    <col min="12556" max="12800" width="9" style="2"/>
    <col min="12801" max="12801" width="8.5" style="2" customWidth="1"/>
    <col min="12802" max="12802" width="2" style="2" customWidth="1"/>
    <col min="12803" max="12803" width="12.25" style="2" customWidth="1"/>
    <col min="12804" max="12804" width="11.25" style="2" customWidth="1"/>
    <col min="12805" max="12805" width="7.25" style="2" customWidth="1"/>
    <col min="12806" max="12806" width="8.875" style="2" customWidth="1"/>
    <col min="12807" max="12808" width="6.75" style="2" customWidth="1"/>
    <col min="12809" max="12809" width="9.625" style="2" customWidth="1"/>
    <col min="12810" max="12810" width="8.125" style="2" customWidth="1"/>
    <col min="12811" max="12811" width="12" style="2" customWidth="1"/>
    <col min="12812" max="13056" width="9" style="2"/>
    <col min="13057" max="13057" width="8.5" style="2" customWidth="1"/>
    <col min="13058" max="13058" width="2" style="2" customWidth="1"/>
    <col min="13059" max="13059" width="12.25" style="2" customWidth="1"/>
    <col min="13060" max="13060" width="11.25" style="2" customWidth="1"/>
    <col min="13061" max="13061" width="7.25" style="2" customWidth="1"/>
    <col min="13062" max="13062" width="8.875" style="2" customWidth="1"/>
    <col min="13063" max="13064" width="6.75" style="2" customWidth="1"/>
    <col min="13065" max="13065" width="9.625" style="2" customWidth="1"/>
    <col min="13066" max="13066" width="8.125" style="2" customWidth="1"/>
    <col min="13067" max="13067" width="12" style="2" customWidth="1"/>
    <col min="13068" max="13312" width="9" style="2"/>
    <col min="13313" max="13313" width="8.5" style="2" customWidth="1"/>
    <col min="13314" max="13314" width="2" style="2" customWidth="1"/>
    <col min="13315" max="13315" width="12.25" style="2" customWidth="1"/>
    <col min="13316" max="13316" width="11.25" style="2" customWidth="1"/>
    <col min="13317" max="13317" width="7.25" style="2" customWidth="1"/>
    <col min="13318" max="13318" width="8.875" style="2" customWidth="1"/>
    <col min="13319" max="13320" width="6.75" style="2" customWidth="1"/>
    <col min="13321" max="13321" width="9.625" style="2" customWidth="1"/>
    <col min="13322" max="13322" width="8.125" style="2" customWidth="1"/>
    <col min="13323" max="13323" width="12" style="2" customWidth="1"/>
    <col min="13324" max="13568" width="9" style="2"/>
    <col min="13569" max="13569" width="8.5" style="2" customWidth="1"/>
    <col min="13570" max="13570" width="2" style="2" customWidth="1"/>
    <col min="13571" max="13571" width="12.25" style="2" customWidth="1"/>
    <col min="13572" max="13572" width="11.25" style="2" customWidth="1"/>
    <col min="13573" max="13573" width="7.25" style="2" customWidth="1"/>
    <col min="13574" max="13574" width="8.875" style="2" customWidth="1"/>
    <col min="13575" max="13576" width="6.75" style="2" customWidth="1"/>
    <col min="13577" max="13577" width="9.625" style="2" customWidth="1"/>
    <col min="13578" max="13578" width="8.125" style="2" customWidth="1"/>
    <col min="13579" max="13579" width="12" style="2" customWidth="1"/>
    <col min="13580" max="13824" width="9" style="2"/>
    <col min="13825" max="13825" width="8.5" style="2" customWidth="1"/>
    <col min="13826" max="13826" width="2" style="2" customWidth="1"/>
    <col min="13827" max="13827" width="12.25" style="2" customWidth="1"/>
    <col min="13828" max="13828" width="11.25" style="2" customWidth="1"/>
    <col min="13829" max="13829" width="7.25" style="2" customWidth="1"/>
    <col min="13830" max="13830" width="8.875" style="2" customWidth="1"/>
    <col min="13831" max="13832" width="6.75" style="2" customWidth="1"/>
    <col min="13833" max="13833" width="9.625" style="2" customWidth="1"/>
    <col min="13834" max="13834" width="8.125" style="2" customWidth="1"/>
    <col min="13835" max="13835" width="12" style="2" customWidth="1"/>
    <col min="13836" max="14080" width="9" style="2"/>
    <col min="14081" max="14081" width="8.5" style="2" customWidth="1"/>
    <col min="14082" max="14082" width="2" style="2" customWidth="1"/>
    <col min="14083" max="14083" width="12.25" style="2" customWidth="1"/>
    <col min="14084" max="14084" width="11.25" style="2" customWidth="1"/>
    <col min="14085" max="14085" width="7.25" style="2" customWidth="1"/>
    <col min="14086" max="14086" width="8.875" style="2" customWidth="1"/>
    <col min="14087" max="14088" width="6.75" style="2" customWidth="1"/>
    <col min="14089" max="14089" width="9.625" style="2" customWidth="1"/>
    <col min="14090" max="14090" width="8.125" style="2" customWidth="1"/>
    <col min="14091" max="14091" width="12" style="2" customWidth="1"/>
    <col min="14092" max="14336" width="9" style="2"/>
    <col min="14337" max="14337" width="8.5" style="2" customWidth="1"/>
    <col min="14338" max="14338" width="2" style="2" customWidth="1"/>
    <col min="14339" max="14339" width="12.25" style="2" customWidth="1"/>
    <col min="14340" max="14340" width="11.25" style="2" customWidth="1"/>
    <col min="14341" max="14341" width="7.25" style="2" customWidth="1"/>
    <col min="14342" max="14342" width="8.875" style="2" customWidth="1"/>
    <col min="14343" max="14344" width="6.75" style="2" customWidth="1"/>
    <col min="14345" max="14345" width="9.625" style="2" customWidth="1"/>
    <col min="14346" max="14346" width="8.125" style="2" customWidth="1"/>
    <col min="14347" max="14347" width="12" style="2" customWidth="1"/>
    <col min="14348" max="14592" width="9" style="2"/>
    <col min="14593" max="14593" width="8.5" style="2" customWidth="1"/>
    <col min="14594" max="14594" width="2" style="2" customWidth="1"/>
    <col min="14595" max="14595" width="12.25" style="2" customWidth="1"/>
    <col min="14596" max="14596" width="11.25" style="2" customWidth="1"/>
    <col min="14597" max="14597" width="7.25" style="2" customWidth="1"/>
    <col min="14598" max="14598" width="8.875" style="2" customWidth="1"/>
    <col min="14599" max="14600" width="6.75" style="2" customWidth="1"/>
    <col min="14601" max="14601" width="9.625" style="2" customWidth="1"/>
    <col min="14602" max="14602" width="8.125" style="2" customWidth="1"/>
    <col min="14603" max="14603" width="12" style="2" customWidth="1"/>
    <col min="14604" max="14848" width="9" style="2"/>
    <col min="14849" max="14849" width="8.5" style="2" customWidth="1"/>
    <col min="14850" max="14850" width="2" style="2" customWidth="1"/>
    <col min="14851" max="14851" width="12.25" style="2" customWidth="1"/>
    <col min="14852" max="14852" width="11.25" style="2" customWidth="1"/>
    <col min="14853" max="14853" width="7.25" style="2" customWidth="1"/>
    <col min="14854" max="14854" width="8.875" style="2" customWidth="1"/>
    <col min="14855" max="14856" width="6.75" style="2" customWidth="1"/>
    <col min="14857" max="14857" width="9.625" style="2" customWidth="1"/>
    <col min="14858" max="14858" width="8.125" style="2" customWidth="1"/>
    <col min="14859" max="14859" width="12" style="2" customWidth="1"/>
    <col min="14860" max="15104" width="9" style="2"/>
    <col min="15105" max="15105" width="8.5" style="2" customWidth="1"/>
    <col min="15106" max="15106" width="2" style="2" customWidth="1"/>
    <col min="15107" max="15107" width="12.25" style="2" customWidth="1"/>
    <col min="15108" max="15108" width="11.25" style="2" customWidth="1"/>
    <col min="15109" max="15109" width="7.25" style="2" customWidth="1"/>
    <col min="15110" max="15110" width="8.875" style="2" customWidth="1"/>
    <col min="15111" max="15112" width="6.75" style="2" customWidth="1"/>
    <col min="15113" max="15113" width="9.625" style="2" customWidth="1"/>
    <col min="15114" max="15114" width="8.125" style="2" customWidth="1"/>
    <col min="15115" max="15115" width="12" style="2" customWidth="1"/>
    <col min="15116" max="15360" width="9" style="2"/>
    <col min="15361" max="15361" width="8.5" style="2" customWidth="1"/>
    <col min="15362" max="15362" width="2" style="2" customWidth="1"/>
    <col min="15363" max="15363" width="12.25" style="2" customWidth="1"/>
    <col min="15364" max="15364" width="11.25" style="2" customWidth="1"/>
    <col min="15365" max="15365" width="7.25" style="2" customWidth="1"/>
    <col min="15366" max="15366" width="8.875" style="2" customWidth="1"/>
    <col min="15367" max="15368" width="6.75" style="2" customWidth="1"/>
    <col min="15369" max="15369" width="9.625" style="2" customWidth="1"/>
    <col min="15370" max="15370" width="8.125" style="2" customWidth="1"/>
    <col min="15371" max="15371" width="12" style="2" customWidth="1"/>
    <col min="15372" max="15616" width="9" style="2"/>
    <col min="15617" max="15617" width="8.5" style="2" customWidth="1"/>
    <col min="15618" max="15618" width="2" style="2" customWidth="1"/>
    <col min="15619" max="15619" width="12.25" style="2" customWidth="1"/>
    <col min="15620" max="15620" width="11.25" style="2" customWidth="1"/>
    <col min="15621" max="15621" width="7.25" style="2" customWidth="1"/>
    <col min="15622" max="15622" width="8.875" style="2" customWidth="1"/>
    <col min="15623" max="15624" width="6.75" style="2" customWidth="1"/>
    <col min="15625" max="15625" width="9.625" style="2" customWidth="1"/>
    <col min="15626" max="15626" width="8.125" style="2" customWidth="1"/>
    <col min="15627" max="15627" width="12" style="2" customWidth="1"/>
    <col min="15628" max="15872" width="9" style="2"/>
    <col min="15873" max="15873" width="8.5" style="2" customWidth="1"/>
    <col min="15874" max="15874" width="2" style="2" customWidth="1"/>
    <col min="15875" max="15875" width="12.25" style="2" customWidth="1"/>
    <col min="15876" max="15876" width="11.25" style="2" customWidth="1"/>
    <col min="15877" max="15877" width="7.25" style="2" customWidth="1"/>
    <col min="15878" max="15878" width="8.875" style="2" customWidth="1"/>
    <col min="15879" max="15880" width="6.75" style="2" customWidth="1"/>
    <col min="15881" max="15881" width="9.625" style="2" customWidth="1"/>
    <col min="15882" max="15882" width="8.125" style="2" customWidth="1"/>
    <col min="15883" max="15883" width="12" style="2" customWidth="1"/>
    <col min="15884" max="16128" width="9" style="2"/>
    <col min="16129" max="16129" width="8.5" style="2" customWidth="1"/>
    <col min="16130" max="16130" width="2" style="2" customWidth="1"/>
    <col min="16131" max="16131" width="12.25" style="2" customWidth="1"/>
    <col min="16132" max="16132" width="11.25" style="2" customWidth="1"/>
    <col min="16133" max="16133" width="7.25" style="2" customWidth="1"/>
    <col min="16134" max="16134" width="8.875" style="2" customWidth="1"/>
    <col min="16135" max="16136" width="6.75" style="2" customWidth="1"/>
    <col min="16137" max="16137" width="9.625" style="2" customWidth="1"/>
    <col min="16138" max="16138" width="8.125" style="2" customWidth="1"/>
    <col min="16139" max="16139" width="12" style="2" customWidth="1"/>
    <col min="16140" max="16384" width="9" style="2"/>
  </cols>
  <sheetData>
    <row r="1" spans="1:11" ht="25.5" customHeight="1">
      <c r="A1" s="1" t="s">
        <v>0</v>
      </c>
      <c r="B1" s="1"/>
      <c r="C1" s="1"/>
      <c r="D1" s="1"/>
      <c r="E1" s="1"/>
      <c r="F1" s="1"/>
      <c r="G1" s="1"/>
      <c r="H1" s="1"/>
      <c r="I1" s="1"/>
      <c r="J1" s="1"/>
      <c r="K1" s="1"/>
    </row>
    <row r="2" spans="1:11" ht="23.1" customHeight="1">
      <c r="A2" s="3" t="s">
        <v>125</v>
      </c>
      <c r="B2" s="3"/>
      <c r="C2" s="3"/>
      <c r="D2" s="3"/>
      <c r="E2" s="3"/>
      <c r="F2" s="3"/>
      <c r="G2" s="3"/>
      <c r="H2" s="3"/>
      <c r="I2" s="3"/>
      <c r="J2" s="3"/>
      <c r="K2" s="3"/>
    </row>
    <row r="3" spans="1:11" s="14" customFormat="1" ht="15.75" customHeight="1">
      <c r="A3" s="94" t="s">
        <v>2</v>
      </c>
      <c r="B3" s="6" t="s">
        <v>3</v>
      </c>
      <c r="C3" s="7" t="str">
        <f>[1]大会・監督会!F6</f>
        <v>4月13日（日）</v>
      </c>
      <c r="D3" s="96" t="s">
        <v>126</v>
      </c>
      <c r="E3" s="96"/>
      <c r="F3" s="97"/>
      <c r="G3" s="28" t="s">
        <v>35</v>
      </c>
      <c r="H3" s="29"/>
      <c r="I3" s="12" t="str">
        <f>[1]大会・監督会!G6&amp;"　午後７時より"</f>
        <v>4月10日（木）　午後７時より</v>
      </c>
      <c r="J3" s="12"/>
      <c r="K3" s="13"/>
    </row>
    <row r="4" spans="1:11" s="14" customFormat="1" ht="15.75" customHeight="1">
      <c r="A4" s="15"/>
      <c r="B4" s="16"/>
      <c r="C4" s="17"/>
      <c r="D4" s="18" t="str">
        <f>"競技場所:　"&amp;[1]大会・監督会!I6</f>
        <v>競技場所:　具志頭社会体育館</v>
      </c>
      <c r="E4" s="19"/>
      <c r="F4" s="20"/>
      <c r="G4" s="99"/>
      <c r="H4" s="17"/>
      <c r="I4" s="19" t="s">
        <v>8</v>
      </c>
      <c r="J4" s="19"/>
      <c r="K4" s="20"/>
    </row>
    <row r="5" spans="1:11" s="14" customFormat="1" ht="20.25" customHeight="1">
      <c r="A5" s="340" t="s">
        <v>46</v>
      </c>
      <c r="B5" s="340"/>
      <c r="C5" s="340"/>
      <c r="D5" s="340"/>
      <c r="E5" s="340"/>
      <c r="F5" s="340"/>
      <c r="G5" s="340" t="s">
        <v>38</v>
      </c>
      <c r="H5" s="340"/>
      <c r="I5" s="340"/>
      <c r="J5" s="340"/>
      <c r="K5" s="340"/>
    </row>
    <row r="6" spans="1:11" ht="30" customHeight="1">
      <c r="A6" s="279"/>
      <c r="B6" s="279"/>
      <c r="C6" s="279"/>
      <c r="D6" s="279"/>
      <c r="E6" s="279"/>
      <c r="F6" s="279"/>
      <c r="G6" s="279"/>
      <c r="H6" s="289" t="s">
        <v>97</v>
      </c>
      <c r="I6" s="353" t="s">
        <v>127</v>
      </c>
      <c r="J6" s="353"/>
      <c r="K6" s="353"/>
    </row>
    <row r="7" spans="1:11" ht="23.25" customHeight="1">
      <c r="A7" s="282" t="s">
        <v>39</v>
      </c>
      <c r="B7" s="282"/>
      <c r="C7" s="283"/>
      <c r="D7" s="283"/>
      <c r="E7" s="283"/>
      <c r="F7" s="150"/>
      <c r="G7" s="150"/>
      <c r="H7" s="150"/>
      <c r="I7" s="150"/>
      <c r="J7" s="150"/>
      <c r="K7" s="150"/>
    </row>
    <row r="8" spans="1:11" ht="8.25" customHeight="1">
      <c r="A8" s="151"/>
      <c r="B8" s="151"/>
      <c r="C8" s="150"/>
      <c r="D8" s="150"/>
      <c r="E8" s="150"/>
      <c r="F8" s="279"/>
      <c r="G8" s="150"/>
      <c r="H8" s="150"/>
      <c r="I8" s="150"/>
      <c r="J8" s="150"/>
      <c r="K8" s="150"/>
    </row>
    <row r="9" spans="1:11" ht="24.75" customHeight="1">
      <c r="A9" s="152" t="s">
        <v>10</v>
      </c>
      <c r="B9" s="153"/>
      <c r="C9" s="154"/>
      <c r="D9" s="285"/>
      <c r="E9" s="155"/>
      <c r="F9" s="356" t="s">
        <v>40</v>
      </c>
      <c r="G9" s="152"/>
      <c r="H9" s="187"/>
      <c r="I9" s="153"/>
      <c r="J9" s="158" t="s">
        <v>12</v>
      </c>
      <c r="K9" s="166"/>
    </row>
    <row r="10" spans="1:11" ht="24.75" customHeight="1">
      <c r="A10" s="161"/>
      <c r="B10" s="162"/>
      <c r="C10" s="163"/>
      <c r="D10" s="287"/>
      <c r="E10" s="164"/>
      <c r="F10" s="165" t="s">
        <v>68</v>
      </c>
      <c r="G10" s="161"/>
      <c r="H10" s="288"/>
      <c r="I10" s="162"/>
      <c r="J10" s="166"/>
      <c r="K10" s="166"/>
    </row>
    <row r="11" spans="1:11">
      <c r="A11" s="279"/>
      <c r="B11" s="279"/>
      <c r="C11" s="150"/>
      <c r="D11" s="150"/>
      <c r="E11" s="150"/>
      <c r="F11" s="150"/>
      <c r="G11" s="150"/>
      <c r="H11" s="150"/>
      <c r="I11" s="150"/>
      <c r="J11" s="150"/>
      <c r="K11" s="150"/>
    </row>
    <row r="12" spans="1:11" ht="27.75" customHeight="1">
      <c r="A12" s="289" t="s">
        <v>42</v>
      </c>
      <c r="B12" s="196" t="s">
        <v>15</v>
      </c>
      <c r="C12" s="197"/>
      <c r="D12" s="198"/>
      <c r="E12" s="290" t="s">
        <v>16</v>
      </c>
      <c r="F12" s="158" t="s">
        <v>17</v>
      </c>
      <c r="G12" s="158"/>
      <c r="H12" s="166"/>
      <c r="I12" s="196" t="s">
        <v>18</v>
      </c>
      <c r="J12" s="198"/>
      <c r="K12" s="170" t="s">
        <v>19</v>
      </c>
    </row>
    <row r="13" spans="1:11" ht="25.5" customHeight="1">
      <c r="A13" s="290">
        <v>1</v>
      </c>
      <c r="B13" s="171"/>
      <c r="C13" s="188"/>
      <c r="D13" s="172"/>
      <c r="E13" s="290"/>
      <c r="F13" s="317"/>
      <c r="G13" s="317"/>
      <c r="H13" s="318"/>
      <c r="I13" s="171"/>
      <c r="J13" s="172"/>
      <c r="K13" s="319"/>
    </row>
    <row r="14" spans="1:11" ht="25.5" customHeight="1">
      <c r="A14" s="170">
        <v>2</v>
      </c>
      <c r="B14" s="171"/>
      <c r="C14" s="188"/>
      <c r="D14" s="172"/>
      <c r="E14" s="290"/>
      <c r="F14" s="318"/>
      <c r="G14" s="318"/>
      <c r="H14" s="318"/>
      <c r="I14" s="171"/>
      <c r="J14" s="172"/>
      <c r="K14" s="319"/>
    </row>
    <row r="15" spans="1:11" ht="25.5" customHeight="1">
      <c r="A15" s="170">
        <v>3</v>
      </c>
      <c r="B15" s="171"/>
      <c r="C15" s="188"/>
      <c r="D15" s="172"/>
      <c r="E15" s="290"/>
      <c r="F15" s="317"/>
      <c r="G15" s="317"/>
      <c r="H15" s="318"/>
      <c r="I15" s="171"/>
      <c r="J15" s="172"/>
      <c r="K15" s="319"/>
    </row>
    <row r="16" spans="1:11" ht="25.5" customHeight="1">
      <c r="A16" s="170">
        <v>4</v>
      </c>
      <c r="B16" s="171"/>
      <c r="C16" s="188"/>
      <c r="D16" s="172"/>
      <c r="E16" s="290"/>
      <c r="F16" s="317"/>
      <c r="G16" s="317"/>
      <c r="H16" s="318"/>
      <c r="I16" s="171"/>
      <c r="J16" s="172"/>
      <c r="K16" s="319"/>
    </row>
    <row r="17" spans="1:11" ht="25.5" customHeight="1">
      <c r="A17" s="170">
        <v>5</v>
      </c>
      <c r="B17" s="171"/>
      <c r="C17" s="188"/>
      <c r="D17" s="172"/>
      <c r="E17" s="290"/>
      <c r="F17" s="317"/>
      <c r="G17" s="317"/>
      <c r="H17" s="318"/>
      <c r="I17" s="171"/>
      <c r="J17" s="172"/>
      <c r="K17" s="319"/>
    </row>
    <row r="18" spans="1:11" ht="25.5" customHeight="1">
      <c r="A18" s="170">
        <v>6</v>
      </c>
      <c r="B18" s="171"/>
      <c r="C18" s="188"/>
      <c r="D18" s="172"/>
      <c r="E18" s="290"/>
      <c r="F18" s="317"/>
      <c r="G18" s="317"/>
      <c r="H18" s="318"/>
      <c r="I18" s="171"/>
      <c r="J18" s="172"/>
      <c r="K18" s="319"/>
    </row>
    <row r="19" spans="1:11" ht="25.5" customHeight="1">
      <c r="A19" s="170">
        <v>7</v>
      </c>
      <c r="B19" s="171"/>
      <c r="C19" s="188"/>
      <c r="D19" s="172"/>
      <c r="E19" s="290"/>
      <c r="F19" s="317"/>
      <c r="G19" s="317"/>
      <c r="H19" s="318"/>
      <c r="I19" s="171"/>
      <c r="J19" s="172"/>
      <c r="K19" s="319"/>
    </row>
    <row r="20" spans="1:11" ht="25.5" customHeight="1">
      <c r="A20" s="170">
        <v>8</v>
      </c>
      <c r="B20" s="171"/>
      <c r="C20" s="188"/>
      <c r="D20" s="172"/>
      <c r="E20" s="290"/>
      <c r="F20" s="318"/>
      <c r="G20" s="318"/>
      <c r="H20" s="318"/>
      <c r="I20" s="171"/>
      <c r="J20" s="172"/>
      <c r="K20" s="319"/>
    </row>
    <row r="21" spans="1:11" ht="25.5" customHeight="1">
      <c r="A21" s="170">
        <v>9</v>
      </c>
      <c r="B21" s="171"/>
      <c r="C21" s="188"/>
      <c r="D21" s="172"/>
      <c r="E21" s="290"/>
      <c r="F21" s="318"/>
      <c r="G21" s="318"/>
      <c r="H21" s="318"/>
      <c r="I21" s="171"/>
      <c r="J21" s="172"/>
      <c r="K21" s="319"/>
    </row>
    <row r="22" spans="1:11" ht="25.5" customHeight="1">
      <c r="A22" s="170">
        <v>10</v>
      </c>
      <c r="B22" s="171"/>
      <c r="C22" s="188"/>
      <c r="D22" s="172"/>
      <c r="E22" s="290"/>
      <c r="F22" s="318"/>
      <c r="G22" s="318"/>
      <c r="H22" s="318"/>
      <c r="I22" s="171"/>
      <c r="J22" s="172"/>
      <c r="K22" s="319"/>
    </row>
    <row r="23" spans="1:11" ht="25.5" customHeight="1">
      <c r="A23" s="170">
        <v>11</v>
      </c>
      <c r="B23" s="171"/>
      <c r="C23" s="188"/>
      <c r="D23" s="172"/>
      <c r="E23" s="290"/>
      <c r="F23" s="318"/>
      <c r="G23" s="318"/>
      <c r="H23" s="318"/>
      <c r="I23" s="171"/>
      <c r="J23" s="172"/>
      <c r="K23" s="319"/>
    </row>
    <row r="24" spans="1:11" ht="25.5" customHeight="1">
      <c r="A24" s="170">
        <v>12</v>
      </c>
      <c r="B24" s="171"/>
      <c r="C24" s="188"/>
      <c r="D24" s="172"/>
      <c r="E24" s="290"/>
      <c r="F24" s="318"/>
      <c r="G24" s="318"/>
      <c r="H24" s="318"/>
      <c r="I24" s="171"/>
      <c r="J24" s="172"/>
      <c r="K24" s="319"/>
    </row>
    <row r="25" spans="1:11" ht="25.5" customHeight="1">
      <c r="A25" s="170">
        <v>13</v>
      </c>
      <c r="B25" s="190"/>
      <c r="C25" s="193"/>
      <c r="D25" s="346"/>
      <c r="E25" s="290"/>
      <c r="F25" s="318"/>
      <c r="G25" s="318"/>
      <c r="H25" s="318"/>
      <c r="I25" s="171"/>
      <c r="J25" s="172"/>
      <c r="K25" s="319"/>
    </row>
    <row r="26" spans="1:11" ht="25.5" customHeight="1">
      <c r="A26" s="170">
        <v>14</v>
      </c>
      <c r="B26" s="171"/>
      <c r="C26" s="188"/>
      <c r="D26" s="172"/>
      <c r="E26" s="290"/>
      <c r="F26" s="318"/>
      <c r="G26" s="318"/>
      <c r="H26" s="318"/>
      <c r="I26" s="171"/>
      <c r="J26" s="172"/>
      <c r="K26" s="319"/>
    </row>
    <row r="27" spans="1:11" ht="25.5" customHeight="1">
      <c r="A27" s="190"/>
      <c r="B27" s="190"/>
      <c r="C27" s="320"/>
      <c r="D27" s="320"/>
      <c r="E27" s="190"/>
      <c r="F27" s="321"/>
      <c r="G27" s="321"/>
      <c r="H27" s="322"/>
      <c r="I27" s="323"/>
      <c r="J27" s="323"/>
      <c r="K27" s="193"/>
    </row>
    <row r="28" spans="1:11">
      <c r="A28" s="150"/>
      <c r="B28" s="150"/>
      <c r="C28" s="150"/>
      <c r="D28" s="150"/>
      <c r="E28" s="150"/>
      <c r="F28" s="150"/>
      <c r="G28" s="150"/>
      <c r="H28" s="150"/>
      <c r="I28" s="150"/>
      <c r="J28" s="150"/>
      <c r="K28" s="150"/>
    </row>
    <row r="29" spans="1:11" ht="26.25" customHeight="1">
      <c r="A29" s="171" t="s">
        <v>20</v>
      </c>
      <c r="B29" s="188"/>
      <c r="C29" s="188"/>
      <c r="D29" s="172"/>
      <c r="E29" s="195" t="s">
        <v>21</v>
      </c>
      <c r="F29" s="325" t="s">
        <v>94</v>
      </c>
      <c r="G29" s="326"/>
      <c r="H29" s="326"/>
      <c r="I29" s="326"/>
      <c r="J29" s="326"/>
      <c r="K29" s="327"/>
    </row>
    <row r="30" spans="1:11">
      <c r="A30" s="150"/>
      <c r="B30" s="150"/>
      <c r="C30" s="150"/>
      <c r="D30" s="150"/>
      <c r="E30" s="150"/>
      <c r="F30" s="150"/>
      <c r="G30" s="150"/>
      <c r="H30" s="150"/>
      <c r="I30" s="150"/>
      <c r="J30" s="150"/>
      <c r="K30" s="150"/>
    </row>
    <row r="31" spans="1:11">
      <c r="A31" s="150"/>
      <c r="B31" s="150"/>
      <c r="C31" s="150"/>
      <c r="D31" s="150"/>
      <c r="E31" s="150"/>
      <c r="F31" s="150"/>
      <c r="G31" s="150"/>
      <c r="H31" s="150"/>
      <c r="I31" s="150"/>
      <c r="J31" s="150"/>
      <c r="K31" s="150"/>
    </row>
    <row r="32" spans="1:11">
      <c r="A32" s="199" t="s">
        <v>23</v>
      </c>
      <c r="B32" s="199"/>
      <c r="C32" s="352"/>
      <c r="D32" s="352"/>
      <c r="E32" s="150" t="s">
        <v>24</v>
      </c>
      <c r="F32" s="150"/>
      <c r="G32" s="150"/>
      <c r="H32" s="150"/>
      <c r="I32" s="150"/>
      <c r="J32" s="150"/>
      <c r="K32" s="150"/>
    </row>
    <row r="33" spans="1:11">
      <c r="A33" s="150"/>
      <c r="B33" s="150"/>
      <c r="C33" s="150"/>
      <c r="D33" s="150"/>
      <c r="E33" s="150"/>
      <c r="F33" s="150"/>
      <c r="G33" s="150"/>
      <c r="H33" s="150"/>
      <c r="I33" s="150"/>
      <c r="J33" s="150"/>
      <c r="K33" s="150"/>
    </row>
    <row r="34" spans="1:11">
      <c r="A34" s="150"/>
      <c r="B34" s="150"/>
      <c r="C34" s="150"/>
      <c r="D34" s="150"/>
      <c r="E34" s="150"/>
      <c r="F34" s="150"/>
      <c r="G34" s="150"/>
      <c r="H34" s="150"/>
      <c r="I34" s="150"/>
      <c r="J34" s="150"/>
      <c r="K34" s="150"/>
    </row>
    <row r="35" spans="1:11">
      <c r="A35" s="329" t="s">
        <v>25</v>
      </c>
      <c r="B35" s="329"/>
      <c r="C35" s="329"/>
      <c r="D35" s="329"/>
      <c r="E35" s="329"/>
      <c r="F35" s="329"/>
      <c r="G35" s="329"/>
      <c r="H35" s="329"/>
      <c r="I35" s="329"/>
      <c r="J35" s="329"/>
      <c r="K35" s="329"/>
    </row>
    <row r="36" spans="1:11">
      <c r="A36" s="150"/>
      <c r="B36" s="150"/>
      <c r="C36" s="150"/>
      <c r="D36" s="150"/>
      <c r="E36" s="150"/>
      <c r="F36" s="150"/>
      <c r="G36" s="150"/>
      <c r="H36" s="150"/>
      <c r="I36" s="150"/>
      <c r="J36" s="150"/>
      <c r="K36" s="150"/>
    </row>
    <row r="37" spans="1:11">
      <c r="A37" s="150" t="s">
        <v>26</v>
      </c>
      <c r="B37" s="150"/>
      <c r="C37" s="150"/>
      <c r="D37" s="150"/>
      <c r="E37" s="150"/>
      <c r="F37" s="150"/>
      <c r="G37" s="150"/>
      <c r="H37" s="150"/>
      <c r="I37" s="150"/>
      <c r="J37" s="150"/>
      <c r="K37" s="150"/>
    </row>
    <row r="38" spans="1:11">
      <c r="A38" s="150"/>
      <c r="B38" s="150"/>
      <c r="C38" s="150"/>
      <c r="D38" s="150"/>
      <c r="E38" s="150"/>
      <c r="F38" s="150"/>
      <c r="G38" s="150"/>
      <c r="H38" s="150"/>
      <c r="I38" s="150"/>
      <c r="J38" s="150"/>
      <c r="K38" s="150"/>
    </row>
    <row r="39" spans="1:11">
      <c r="A39" s="150"/>
      <c r="B39" s="150"/>
      <c r="C39" s="150"/>
      <c r="D39" s="150"/>
      <c r="E39" s="150"/>
      <c r="F39" s="150"/>
      <c r="G39" s="150"/>
      <c r="H39" s="202" t="s">
        <v>27</v>
      </c>
      <c r="I39" s="150"/>
      <c r="J39" s="150"/>
      <c r="K39" s="150"/>
    </row>
    <row r="40" spans="1:11" ht="6" customHeight="1">
      <c r="A40" s="150"/>
      <c r="B40" s="150"/>
      <c r="C40" s="150"/>
      <c r="D40" s="150"/>
      <c r="E40" s="150"/>
      <c r="F40" s="150"/>
      <c r="G40" s="150"/>
      <c r="H40" s="150"/>
      <c r="I40" s="150"/>
      <c r="J40" s="150"/>
      <c r="K40" s="150"/>
    </row>
    <row r="41" spans="1:11">
      <c r="A41" s="150"/>
      <c r="B41" s="150"/>
      <c r="C41" s="150"/>
      <c r="D41" s="150"/>
      <c r="E41" s="150"/>
      <c r="F41" s="150"/>
      <c r="G41" s="150"/>
      <c r="H41" s="203" t="s">
        <v>44</v>
      </c>
      <c r="I41" s="150"/>
      <c r="J41" s="150"/>
      <c r="K41" s="150"/>
    </row>
    <row r="42" spans="1:11">
      <c r="A42" s="150"/>
      <c r="B42" s="150"/>
      <c r="C42" s="150"/>
      <c r="D42" s="150"/>
      <c r="E42" s="150"/>
      <c r="F42" s="150"/>
      <c r="G42" s="150"/>
      <c r="H42" s="150"/>
      <c r="I42" s="150"/>
      <c r="J42" s="150"/>
      <c r="K42" s="150"/>
    </row>
    <row r="43" spans="1:11">
      <c r="A43" s="204" t="s">
        <v>29</v>
      </c>
      <c r="B43" s="204"/>
      <c r="C43" s="204"/>
      <c r="D43" s="204"/>
      <c r="E43" s="204"/>
      <c r="F43" s="204"/>
      <c r="G43" s="204"/>
      <c r="H43" s="204"/>
      <c r="I43" s="204"/>
      <c r="J43" s="204"/>
      <c r="K43" s="204"/>
    </row>
  </sheetData>
  <mergeCells count="65">
    <mergeCell ref="F27:H27"/>
    <mergeCell ref="I27:J27"/>
    <mergeCell ref="A29:D29"/>
    <mergeCell ref="F29:K29"/>
    <mergeCell ref="A35:K35"/>
    <mergeCell ref="A43:K43"/>
    <mergeCell ref="B24:D24"/>
    <mergeCell ref="F24:H24"/>
    <mergeCell ref="I24:J24"/>
    <mergeCell ref="F25:H25"/>
    <mergeCell ref="I25:J25"/>
    <mergeCell ref="B26:D26"/>
    <mergeCell ref="F26:H26"/>
    <mergeCell ref="I26:J26"/>
    <mergeCell ref="B22:D22"/>
    <mergeCell ref="F22:H22"/>
    <mergeCell ref="I22:J22"/>
    <mergeCell ref="B23:D23"/>
    <mergeCell ref="F23:H23"/>
    <mergeCell ref="I23:J23"/>
    <mergeCell ref="B20:D20"/>
    <mergeCell ref="F20:H20"/>
    <mergeCell ref="I20:J20"/>
    <mergeCell ref="B21:D21"/>
    <mergeCell ref="F21:H21"/>
    <mergeCell ref="I21:J21"/>
    <mergeCell ref="B18:D18"/>
    <mergeCell ref="F18:H18"/>
    <mergeCell ref="I18:J18"/>
    <mergeCell ref="B19:D19"/>
    <mergeCell ref="F19:H19"/>
    <mergeCell ref="I19:J19"/>
    <mergeCell ref="B16:D16"/>
    <mergeCell ref="F16:H16"/>
    <mergeCell ref="I16:J16"/>
    <mergeCell ref="B17:D17"/>
    <mergeCell ref="F17:H17"/>
    <mergeCell ref="I17:J17"/>
    <mergeCell ref="B14:D14"/>
    <mergeCell ref="F14:H14"/>
    <mergeCell ref="I14:J14"/>
    <mergeCell ref="B15:D15"/>
    <mergeCell ref="F15:H15"/>
    <mergeCell ref="I15:J15"/>
    <mergeCell ref="B12:D12"/>
    <mergeCell ref="F12:H12"/>
    <mergeCell ref="I12:J12"/>
    <mergeCell ref="B13:D13"/>
    <mergeCell ref="F13:H13"/>
    <mergeCell ref="I13:J13"/>
    <mergeCell ref="A5:F5"/>
    <mergeCell ref="G5:K5"/>
    <mergeCell ref="I6:K6"/>
    <mergeCell ref="A9:B10"/>
    <mergeCell ref="C9:E10"/>
    <mergeCell ref="G9:I10"/>
    <mergeCell ref="J9:J10"/>
    <mergeCell ref="K9:K10"/>
    <mergeCell ref="A1:K1"/>
    <mergeCell ref="A2:K2"/>
    <mergeCell ref="D3:F3"/>
    <mergeCell ref="G3:H3"/>
    <mergeCell ref="I3:K3"/>
    <mergeCell ref="D4:F4"/>
    <mergeCell ref="I4:K4"/>
  </mergeCells>
  <phoneticPr fontId="3"/>
  <pageMargins left="0.78740157480314965" right="0.19685039370078741" top="0.39370078740157483" bottom="0.51181102362204722" header="0.19685039370078741"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68B74-ED54-4309-985C-ABE6DAECD943}">
  <sheetPr>
    <tabColor rgb="FFFFFF00"/>
    <pageSetUpPr fitToPage="1"/>
  </sheetPr>
  <dimension ref="A1:K48"/>
  <sheetViews>
    <sheetView view="pageBreakPreview" zoomScale="130" zoomScaleNormal="100" zoomScaleSheetLayoutView="130" workbookViewId="0">
      <selection activeCell="G5" sqref="G5:M5"/>
    </sheetView>
  </sheetViews>
  <sheetFormatPr defaultRowHeight="13.5"/>
  <cols>
    <col min="1" max="1" width="8.5" style="2" customWidth="1"/>
    <col min="2" max="2" width="2.625" style="2" customWidth="1"/>
    <col min="3" max="3" width="12.125" style="2" customWidth="1"/>
    <col min="4" max="4" width="5" style="2" customWidth="1"/>
    <col min="5" max="5" width="9.75" style="2" customWidth="1"/>
    <col min="6" max="6" width="11.625" style="2" customWidth="1"/>
    <col min="7" max="8" width="6.625" style="2" customWidth="1"/>
    <col min="9" max="10" width="10" style="2" customWidth="1"/>
    <col min="11" max="11" width="11.25" style="2" customWidth="1"/>
    <col min="12" max="256" width="9" style="2"/>
    <col min="257" max="257" width="8.5" style="2" customWidth="1"/>
    <col min="258" max="258" width="2.625" style="2" customWidth="1"/>
    <col min="259" max="259" width="12.125" style="2" customWidth="1"/>
    <col min="260" max="260" width="5" style="2" customWidth="1"/>
    <col min="261" max="261" width="9.75" style="2" customWidth="1"/>
    <col min="262" max="262" width="11.625" style="2" customWidth="1"/>
    <col min="263" max="264" width="6.625" style="2" customWidth="1"/>
    <col min="265" max="266" width="10" style="2" customWidth="1"/>
    <col min="267" max="267" width="11.25" style="2" customWidth="1"/>
    <col min="268" max="512" width="9" style="2"/>
    <col min="513" max="513" width="8.5" style="2" customWidth="1"/>
    <col min="514" max="514" width="2.625" style="2" customWidth="1"/>
    <col min="515" max="515" width="12.125" style="2" customWidth="1"/>
    <col min="516" max="516" width="5" style="2" customWidth="1"/>
    <col min="517" max="517" width="9.75" style="2" customWidth="1"/>
    <col min="518" max="518" width="11.625" style="2" customWidth="1"/>
    <col min="519" max="520" width="6.625" style="2" customWidth="1"/>
    <col min="521" max="522" width="10" style="2" customWidth="1"/>
    <col min="523" max="523" width="11.25" style="2" customWidth="1"/>
    <col min="524" max="768" width="9" style="2"/>
    <col min="769" max="769" width="8.5" style="2" customWidth="1"/>
    <col min="770" max="770" width="2.625" style="2" customWidth="1"/>
    <col min="771" max="771" width="12.125" style="2" customWidth="1"/>
    <col min="772" max="772" width="5" style="2" customWidth="1"/>
    <col min="773" max="773" width="9.75" style="2" customWidth="1"/>
    <col min="774" max="774" width="11.625" style="2" customWidth="1"/>
    <col min="775" max="776" width="6.625" style="2" customWidth="1"/>
    <col min="777" max="778" width="10" style="2" customWidth="1"/>
    <col min="779" max="779" width="11.25" style="2" customWidth="1"/>
    <col min="780" max="1024" width="9" style="2"/>
    <col min="1025" max="1025" width="8.5" style="2" customWidth="1"/>
    <col min="1026" max="1026" width="2.625" style="2" customWidth="1"/>
    <col min="1027" max="1027" width="12.125" style="2" customWidth="1"/>
    <col min="1028" max="1028" width="5" style="2" customWidth="1"/>
    <col min="1029" max="1029" width="9.75" style="2" customWidth="1"/>
    <col min="1030" max="1030" width="11.625" style="2" customWidth="1"/>
    <col min="1031" max="1032" width="6.625" style="2" customWidth="1"/>
    <col min="1033" max="1034" width="10" style="2" customWidth="1"/>
    <col min="1035" max="1035" width="11.25" style="2" customWidth="1"/>
    <col min="1036" max="1280" width="9" style="2"/>
    <col min="1281" max="1281" width="8.5" style="2" customWidth="1"/>
    <col min="1282" max="1282" width="2.625" style="2" customWidth="1"/>
    <col min="1283" max="1283" width="12.125" style="2" customWidth="1"/>
    <col min="1284" max="1284" width="5" style="2" customWidth="1"/>
    <col min="1285" max="1285" width="9.75" style="2" customWidth="1"/>
    <col min="1286" max="1286" width="11.625" style="2" customWidth="1"/>
    <col min="1287" max="1288" width="6.625" style="2" customWidth="1"/>
    <col min="1289" max="1290" width="10" style="2" customWidth="1"/>
    <col min="1291" max="1291" width="11.25" style="2" customWidth="1"/>
    <col min="1292" max="1536" width="9" style="2"/>
    <col min="1537" max="1537" width="8.5" style="2" customWidth="1"/>
    <col min="1538" max="1538" width="2.625" style="2" customWidth="1"/>
    <col min="1539" max="1539" width="12.125" style="2" customWidth="1"/>
    <col min="1540" max="1540" width="5" style="2" customWidth="1"/>
    <col min="1541" max="1541" width="9.75" style="2" customWidth="1"/>
    <col min="1542" max="1542" width="11.625" style="2" customWidth="1"/>
    <col min="1543" max="1544" width="6.625" style="2" customWidth="1"/>
    <col min="1545" max="1546" width="10" style="2" customWidth="1"/>
    <col min="1547" max="1547" width="11.25" style="2" customWidth="1"/>
    <col min="1548" max="1792" width="9" style="2"/>
    <col min="1793" max="1793" width="8.5" style="2" customWidth="1"/>
    <col min="1794" max="1794" width="2.625" style="2" customWidth="1"/>
    <col min="1795" max="1795" width="12.125" style="2" customWidth="1"/>
    <col min="1796" max="1796" width="5" style="2" customWidth="1"/>
    <col min="1797" max="1797" width="9.75" style="2" customWidth="1"/>
    <col min="1798" max="1798" width="11.625" style="2" customWidth="1"/>
    <col min="1799" max="1800" width="6.625" style="2" customWidth="1"/>
    <col min="1801" max="1802" width="10" style="2" customWidth="1"/>
    <col min="1803" max="1803" width="11.25" style="2" customWidth="1"/>
    <col min="1804" max="2048" width="9" style="2"/>
    <col min="2049" max="2049" width="8.5" style="2" customWidth="1"/>
    <col min="2050" max="2050" width="2.625" style="2" customWidth="1"/>
    <col min="2051" max="2051" width="12.125" style="2" customWidth="1"/>
    <col min="2052" max="2052" width="5" style="2" customWidth="1"/>
    <col min="2053" max="2053" width="9.75" style="2" customWidth="1"/>
    <col min="2054" max="2054" width="11.625" style="2" customWidth="1"/>
    <col min="2055" max="2056" width="6.625" style="2" customWidth="1"/>
    <col min="2057" max="2058" width="10" style="2" customWidth="1"/>
    <col min="2059" max="2059" width="11.25" style="2" customWidth="1"/>
    <col min="2060" max="2304" width="9" style="2"/>
    <col min="2305" max="2305" width="8.5" style="2" customWidth="1"/>
    <col min="2306" max="2306" width="2.625" style="2" customWidth="1"/>
    <col min="2307" max="2307" width="12.125" style="2" customWidth="1"/>
    <col min="2308" max="2308" width="5" style="2" customWidth="1"/>
    <col min="2309" max="2309" width="9.75" style="2" customWidth="1"/>
    <col min="2310" max="2310" width="11.625" style="2" customWidth="1"/>
    <col min="2311" max="2312" width="6.625" style="2" customWidth="1"/>
    <col min="2313" max="2314" width="10" style="2" customWidth="1"/>
    <col min="2315" max="2315" width="11.25" style="2" customWidth="1"/>
    <col min="2316" max="2560" width="9" style="2"/>
    <col min="2561" max="2561" width="8.5" style="2" customWidth="1"/>
    <col min="2562" max="2562" width="2.625" style="2" customWidth="1"/>
    <col min="2563" max="2563" width="12.125" style="2" customWidth="1"/>
    <col min="2564" max="2564" width="5" style="2" customWidth="1"/>
    <col min="2565" max="2565" width="9.75" style="2" customWidth="1"/>
    <col min="2566" max="2566" width="11.625" style="2" customWidth="1"/>
    <col min="2567" max="2568" width="6.625" style="2" customWidth="1"/>
    <col min="2569" max="2570" width="10" style="2" customWidth="1"/>
    <col min="2571" max="2571" width="11.25" style="2" customWidth="1"/>
    <col min="2572" max="2816" width="9" style="2"/>
    <col min="2817" max="2817" width="8.5" style="2" customWidth="1"/>
    <col min="2818" max="2818" width="2.625" style="2" customWidth="1"/>
    <col min="2819" max="2819" width="12.125" style="2" customWidth="1"/>
    <col min="2820" max="2820" width="5" style="2" customWidth="1"/>
    <col min="2821" max="2821" width="9.75" style="2" customWidth="1"/>
    <col min="2822" max="2822" width="11.625" style="2" customWidth="1"/>
    <col min="2823" max="2824" width="6.625" style="2" customWidth="1"/>
    <col min="2825" max="2826" width="10" style="2" customWidth="1"/>
    <col min="2827" max="2827" width="11.25" style="2" customWidth="1"/>
    <col min="2828" max="3072" width="9" style="2"/>
    <col min="3073" max="3073" width="8.5" style="2" customWidth="1"/>
    <col min="3074" max="3074" width="2.625" style="2" customWidth="1"/>
    <col min="3075" max="3075" width="12.125" style="2" customWidth="1"/>
    <col min="3076" max="3076" width="5" style="2" customWidth="1"/>
    <col min="3077" max="3077" width="9.75" style="2" customWidth="1"/>
    <col min="3078" max="3078" width="11.625" style="2" customWidth="1"/>
    <col min="3079" max="3080" width="6.625" style="2" customWidth="1"/>
    <col min="3081" max="3082" width="10" style="2" customWidth="1"/>
    <col min="3083" max="3083" width="11.25" style="2" customWidth="1"/>
    <col min="3084" max="3328" width="9" style="2"/>
    <col min="3329" max="3329" width="8.5" style="2" customWidth="1"/>
    <col min="3330" max="3330" width="2.625" style="2" customWidth="1"/>
    <col min="3331" max="3331" width="12.125" style="2" customWidth="1"/>
    <col min="3332" max="3332" width="5" style="2" customWidth="1"/>
    <col min="3333" max="3333" width="9.75" style="2" customWidth="1"/>
    <col min="3334" max="3334" width="11.625" style="2" customWidth="1"/>
    <col min="3335" max="3336" width="6.625" style="2" customWidth="1"/>
    <col min="3337" max="3338" width="10" style="2" customWidth="1"/>
    <col min="3339" max="3339" width="11.25" style="2" customWidth="1"/>
    <col min="3340" max="3584" width="9" style="2"/>
    <col min="3585" max="3585" width="8.5" style="2" customWidth="1"/>
    <col min="3586" max="3586" width="2.625" style="2" customWidth="1"/>
    <col min="3587" max="3587" width="12.125" style="2" customWidth="1"/>
    <col min="3588" max="3588" width="5" style="2" customWidth="1"/>
    <col min="3589" max="3589" width="9.75" style="2" customWidth="1"/>
    <col min="3590" max="3590" width="11.625" style="2" customWidth="1"/>
    <col min="3591" max="3592" width="6.625" style="2" customWidth="1"/>
    <col min="3593" max="3594" width="10" style="2" customWidth="1"/>
    <col min="3595" max="3595" width="11.25" style="2" customWidth="1"/>
    <col min="3596" max="3840" width="9" style="2"/>
    <col min="3841" max="3841" width="8.5" style="2" customWidth="1"/>
    <col min="3842" max="3842" width="2.625" style="2" customWidth="1"/>
    <col min="3843" max="3843" width="12.125" style="2" customWidth="1"/>
    <col min="3844" max="3844" width="5" style="2" customWidth="1"/>
    <col min="3845" max="3845" width="9.75" style="2" customWidth="1"/>
    <col min="3846" max="3846" width="11.625" style="2" customWidth="1"/>
    <col min="3847" max="3848" width="6.625" style="2" customWidth="1"/>
    <col min="3849" max="3850" width="10" style="2" customWidth="1"/>
    <col min="3851" max="3851" width="11.25" style="2" customWidth="1"/>
    <col min="3852" max="4096" width="9" style="2"/>
    <col min="4097" max="4097" width="8.5" style="2" customWidth="1"/>
    <col min="4098" max="4098" width="2.625" style="2" customWidth="1"/>
    <col min="4099" max="4099" width="12.125" style="2" customWidth="1"/>
    <col min="4100" max="4100" width="5" style="2" customWidth="1"/>
    <col min="4101" max="4101" width="9.75" style="2" customWidth="1"/>
    <col min="4102" max="4102" width="11.625" style="2" customWidth="1"/>
    <col min="4103" max="4104" width="6.625" style="2" customWidth="1"/>
    <col min="4105" max="4106" width="10" style="2" customWidth="1"/>
    <col min="4107" max="4107" width="11.25" style="2" customWidth="1"/>
    <col min="4108" max="4352" width="9" style="2"/>
    <col min="4353" max="4353" width="8.5" style="2" customWidth="1"/>
    <col min="4354" max="4354" width="2.625" style="2" customWidth="1"/>
    <col min="4355" max="4355" width="12.125" style="2" customWidth="1"/>
    <col min="4356" max="4356" width="5" style="2" customWidth="1"/>
    <col min="4357" max="4357" width="9.75" style="2" customWidth="1"/>
    <col min="4358" max="4358" width="11.625" style="2" customWidth="1"/>
    <col min="4359" max="4360" width="6.625" style="2" customWidth="1"/>
    <col min="4361" max="4362" width="10" style="2" customWidth="1"/>
    <col min="4363" max="4363" width="11.25" style="2" customWidth="1"/>
    <col min="4364" max="4608" width="9" style="2"/>
    <col min="4609" max="4609" width="8.5" style="2" customWidth="1"/>
    <col min="4610" max="4610" width="2.625" style="2" customWidth="1"/>
    <col min="4611" max="4611" width="12.125" style="2" customWidth="1"/>
    <col min="4612" max="4612" width="5" style="2" customWidth="1"/>
    <col min="4613" max="4613" width="9.75" style="2" customWidth="1"/>
    <col min="4614" max="4614" width="11.625" style="2" customWidth="1"/>
    <col min="4615" max="4616" width="6.625" style="2" customWidth="1"/>
    <col min="4617" max="4618" width="10" style="2" customWidth="1"/>
    <col min="4619" max="4619" width="11.25" style="2" customWidth="1"/>
    <col min="4620" max="4864" width="9" style="2"/>
    <col min="4865" max="4865" width="8.5" style="2" customWidth="1"/>
    <col min="4866" max="4866" width="2.625" style="2" customWidth="1"/>
    <col min="4867" max="4867" width="12.125" style="2" customWidth="1"/>
    <col min="4868" max="4868" width="5" style="2" customWidth="1"/>
    <col min="4869" max="4869" width="9.75" style="2" customWidth="1"/>
    <col min="4870" max="4870" width="11.625" style="2" customWidth="1"/>
    <col min="4871" max="4872" width="6.625" style="2" customWidth="1"/>
    <col min="4873" max="4874" width="10" style="2" customWidth="1"/>
    <col min="4875" max="4875" width="11.25" style="2" customWidth="1"/>
    <col min="4876" max="5120" width="9" style="2"/>
    <col min="5121" max="5121" width="8.5" style="2" customWidth="1"/>
    <col min="5122" max="5122" width="2.625" style="2" customWidth="1"/>
    <col min="5123" max="5123" width="12.125" style="2" customWidth="1"/>
    <col min="5124" max="5124" width="5" style="2" customWidth="1"/>
    <col min="5125" max="5125" width="9.75" style="2" customWidth="1"/>
    <col min="5126" max="5126" width="11.625" style="2" customWidth="1"/>
    <col min="5127" max="5128" width="6.625" style="2" customWidth="1"/>
    <col min="5129" max="5130" width="10" style="2" customWidth="1"/>
    <col min="5131" max="5131" width="11.25" style="2" customWidth="1"/>
    <col min="5132" max="5376" width="9" style="2"/>
    <col min="5377" max="5377" width="8.5" style="2" customWidth="1"/>
    <col min="5378" max="5378" width="2.625" style="2" customWidth="1"/>
    <col min="5379" max="5379" width="12.125" style="2" customWidth="1"/>
    <col min="5380" max="5380" width="5" style="2" customWidth="1"/>
    <col min="5381" max="5381" width="9.75" style="2" customWidth="1"/>
    <col min="5382" max="5382" width="11.625" style="2" customWidth="1"/>
    <col min="5383" max="5384" width="6.625" style="2" customWidth="1"/>
    <col min="5385" max="5386" width="10" style="2" customWidth="1"/>
    <col min="5387" max="5387" width="11.25" style="2" customWidth="1"/>
    <col min="5388" max="5632" width="9" style="2"/>
    <col min="5633" max="5633" width="8.5" style="2" customWidth="1"/>
    <col min="5634" max="5634" width="2.625" style="2" customWidth="1"/>
    <col min="5635" max="5635" width="12.125" style="2" customWidth="1"/>
    <col min="5636" max="5636" width="5" style="2" customWidth="1"/>
    <col min="5637" max="5637" width="9.75" style="2" customWidth="1"/>
    <col min="5638" max="5638" width="11.625" style="2" customWidth="1"/>
    <col min="5639" max="5640" width="6.625" style="2" customWidth="1"/>
    <col min="5641" max="5642" width="10" style="2" customWidth="1"/>
    <col min="5643" max="5643" width="11.25" style="2" customWidth="1"/>
    <col min="5644" max="5888" width="9" style="2"/>
    <col min="5889" max="5889" width="8.5" style="2" customWidth="1"/>
    <col min="5890" max="5890" width="2.625" style="2" customWidth="1"/>
    <col min="5891" max="5891" width="12.125" style="2" customWidth="1"/>
    <col min="5892" max="5892" width="5" style="2" customWidth="1"/>
    <col min="5893" max="5893" width="9.75" style="2" customWidth="1"/>
    <col min="5894" max="5894" width="11.625" style="2" customWidth="1"/>
    <col min="5895" max="5896" width="6.625" style="2" customWidth="1"/>
    <col min="5897" max="5898" width="10" style="2" customWidth="1"/>
    <col min="5899" max="5899" width="11.25" style="2" customWidth="1"/>
    <col min="5900" max="6144" width="9" style="2"/>
    <col min="6145" max="6145" width="8.5" style="2" customWidth="1"/>
    <col min="6146" max="6146" width="2.625" style="2" customWidth="1"/>
    <col min="6147" max="6147" width="12.125" style="2" customWidth="1"/>
    <col min="6148" max="6148" width="5" style="2" customWidth="1"/>
    <col min="6149" max="6149" width="9.75" style="2" customWidth="1"/>
    <col min="6150" max="6150" width="11.625" style="2" customWidth="1"/>
    <col min="6151" max="6152" width="6.625" style="2" customWidth="1"/>
    <col min="6153" max="6154" width="10" style="2" customWidth="1"/>
    <col min="6155" max="6155" width="11.25" style="2" customWidth="1"/>
    <col min="6156" max="6400" width="9" style="2"/>
    <col min="6401" max="6401" width="8.5" style="2" customWidth="1"/>
    <col min="6402" max="6402" width="2.625" style="2" customWidth="1"/>
    <col min="6403" max="6403" width="12.125" style="2" customWidth="1"/>
    <col min="6404" max="6404" width="5" style="2" customWidth="1"/>
    <col min="6405" max="6405" width="9.75" style="2" customWidth="1"/>
    <col min="6406" max="6406" width="11.625" style="2" customWidth="1"/>
    <col min="6407" max="6408" width="6.625" style="2" customWidth="1"/>
    <col min="6409" max="6410" width="10" style="2" customWidth="1"/>
    <col min="6411" max="6411" width="11.25" style="2" customWidth="1"/>
    <col min="6412" max="6656" width="9" style="2"/>
    <col min="6657" max="6657" width="8.5" style="2" customWidth="1"/>
    <col min="6658" max="6658" width="2.625" style="2" customWidth="1"/>
    <col min="6659" max="6659" width="12.125" style="2" customWidth="1"/>
    <col min="6660" max="6660" width="5" style="2" customWidth="1"/>
    <col min="6661" max="6661" width="9.75" style="2" customWidth="1"/>
    <col min="6662" max="6662" width="11.625" style="2" customWidth="1"/>
    <col min="6663" max="6664" width="6.625" style="2" customWidth="1"/>
    <col min="6665" max="6666" width="10" style="2" customWidth="1"/>
    <col min="6667" max="6667" width="11.25" style="2" customWidth="1"/>
    <col min="6668" max="6912" width="9" style="2"/>
    <col min="6913" max="6913" width="8.5" style="2" customWidth="1"/>
    <col min="6914" max="6914" width="2.625" style="2" customWidth="1"/>
    <col min="6915" max="6915" width="12.125" style="2" customWidth="1"/>
    <col min="6916" max="6916" width="5" style="2" customWidth="1"/>
    <col min="6917" max="6917" width="9.75" style="2" customWidth="1"/>
    <col min="6918" max="6918" width="11.625" style="2" customWidth="1"/>
    <col min="6919" max="6920" width="6.625" style="2" customWidth="1"/>
    <col min="6921" max="6922" width="10" style="2" customWidth="1"/>
    <col min="6923" max="6923" width="11.25" style="2" customWidth="1"/>
    <col min="6924" max="7168" width="9" style="2"/>
    <col min="7169" max="7169" width="8.5" style="2" customWidth="1"/>
    <col min="7170" max="7170" width="2.625" style="2" customWidth="1"/>
    <col min="7171" max="7171" width="12.125" style="2" customWidth="1"/>
    <col min="7172" max="7172" width="5" style="2" customWidth="1"/>
    <col min="7173" max="7173" width="9.75" style="2" customWidth="1"/>
    <col min="7174" max="7174" width="11.625" style="2" customWidth="1"/>
    <col min="7175" max="7176" width="6.625" style="2" customWidth="1"/>
    <col min="7177" max="7178" width="10" style="2" customWidth="1"/>
    <col min="7179" max="7179" width="11.25" style="2" customWidth="1"/>
    <col min="7180" max="7424" width="9" style="2"/>
    <col min="7425" max="7425" width="8.5" style="2" customWidth="1"/>
    <col min="7426" max="7426" width="2.625" style="2" customWidth="1"/>
    <col min="7427" max="7427" width="12.125" style="2" customWidth="1"/>
    <col min="7428" max="7428" width="5" style="2" customWidth="1"/>
    <col min="7429" max="7429" width="9.75" style="2" customWidth="1"/>
    <col min="7430" max="7430" width="11.625" style="2" customWidth="1"/>
    <col min="7431" max="7432" width="6.625" style="2" customWidth="1"/>
    <col min="7433" max="7434" width="10" style="2" customWidth="1"/>
    <col min="7435" max="7435" width="11.25" style="2" customWidth="1"/>
    <col min="7436" max="7680" width="9" style="2"/>
    <col min="7681" max="7681" width="8.5" style="2" customWidth="1"/>
    <col min="7682" max="7682" width="2.625" style="2" customWidth="1"/>
    <col min="7683" max="7683" width="12.125" style="2" customWidth="1"/>
    <col min="7684" max="7684" width="5" style="2" customWidth="1"/>
    <col min="7685" max="7685" width="9.75" style="2" customWidth="1"/>
    <col min="7686" max="7686" width="11.625" style="2" customWidth="1"/>
    <col min="7687" max="7688" width="6.625" style="2" customWidth="1"/>
    <col min="7689" max="7690" width="10" style="2" customWidth="1"/>
    <col min="7691" max="7691" width="11.25" style="2" customWidth="1"/>
    <col min="7692" max="7936" width="9" style="2"/>
    <col min="7937" max="7937" width="8.5" style="2" customWidth="1"/>
    <col min="7938" max="7938" width="2.625" style="2" customWidth="1"/>
    <col min="7939" max="7939" width="12.125" style="2" customWidth="1"/>
    <col min="7940" max="7940" width="5" style="2" customWidth="1"/>
    <col min="7941" max="7941" width="9.75" style="2" customWidth="1"/>
    <col min="7942" max="7942" width="11.625" style="2" customWidth="1"/>
    <col min="7943" max="7944" width="6.625" style="2" customWidth="1"/>
    <col min="7945" max="7946" width="10" style="2" customWidth="1"/>
    <col min="7947" max="7947" width="11.25" style="2" customWidth="1"/>
    <col min="7948" max="8192" width="9" style="2"/>
    <col min="8193" max="8193" width="8.5" style="2" customWidth="1"/>
    <col min="8194" max="8194" width="2.625" style="2" customWidth="1"/>
    <col min="8195" max="8195" width="12.125" style="2" customWidth="1"/>
    <col min="8196" max="8196" width="5" style="2" customWidth="1"/>
    <col min="8197" max="8197" width="9.75" style="2" customWidth="1"/>
    <col min="8198" max="8198" width="11.625" style="2" customWidth="1"/>
    <col min="8199" max="8200" width="6.625" style="2" customWidth="1"/>
    <col min="8201" max="8202" width="10" style="2" customWidth="1"/>
    <col min="8203" max="8203" width="11.25" style="2" customWidth="1"/>
    <col min="8204" max="8448" width="9" style="2"/>
    <col min="8449" max="8449" width="8.5" style="2" customWidth="1"/>
    <col min="8450" max="8450" width="2.625" style="2" customWidth="1"/>
    <col min="8451" max="8451" width="12.125" style="2" customWidth="1"/>
    <col min="8452" max="8452" width="5" style="2" customWidth="1"/>
    <col min="8453" max="8453" width="9.75" style="2" customWidth="1"/>
    <col min="8454" max="8454" width="11.625" style="2" customWidth="1"/>
    <col min="8455" max="8456" width="6.625" style="2" customWidth="1"/>
    <col min="8457" max="8458" width="10" style="2" customWidth="1"/>
    <col min="8459" max="8459" width="11.25" style="2" customWidth="1"/>
    <col min="8460" max="8704" width="9" style="2"/>
    <col min="8705" max="8705" width="8.5" style="2" customWidth="1"/>
    <col min="8706" max="8706" width="2.625" style="2" customWidth="1"/>
    <col min="8707" max="8707" width="12.125" style="2" customWidth="1"/>
    <col min="8708" max="8708" width="5" style="2" customWidth="1"/>
    <col min="8709" max="8709" width="9.75" style="2" customWidth="1"/>
    <col min="8710" max="8710" width="11.625" style="2" customWidth="1"/>
    <col min="8711" max="8712" width="6.625" style="2" customWidth="1"/>
    <col min="8713" max="8714" width="10" style="2" customWidth="1"/>
    <col min="8715" max="8715" width="11.25" style="2" customWidth="1"/>
    <col min="8716" max="8960" width="9" style="2"/>
    <col min="8961" max="8961" width="8.5" style="2" customWidth="1"/>
    <col min="8962" max="8962" width="2.625" style="2" customWidth="1"/>
    <col min="8963" max="8963" width="12.125" style="2" customWidth="1"/>
    <col min="8964" max="8964" width="5" style="2" customWidth="1"/>
    <col min="8965" max="8965" width="9.75" style="2" customWidth="1"/>
    <col min="8966" max="8966" width="11.625" style="2" customWidth="1"/>
    <col min="8967" max="8968" width="6.625" style="2" customWidth="1"/>
    <col min="8969" max="8970" width="10" style="2" customWidth="1"/>
    <col min="8971" max="8971" width="11.25" style="2" customWidth="1"/>
    <col min="8972" max="9216" width="9" style="2"/>
    <col min="9217" max="9217" width="8.5" style="2" customWidth="1"/>
    <col min="9218" max="9218" width="2.625" style="2" customWidth="1"/>
    <col min="9219" max="9219" width="12.125" style="2" customWidth="1"/>
    <col min="9220" max="9220" width="5" style="2" customWidth="1"/>
    <col min="9221" max="9221" width="9.75" style="2" customWidth="1"/>
    <col min="9222" max="9222" width="11.625" style="2" customWidth="1"/>
    <col min="9223" max="9224" width="6.625" style="2" customWidth="1"/>
    <col min="9225" max="9226" width="10" style="2" customWidth="1"/>
    <col min="9227" max="9227" width="11.25" style="2" customWidth="1"/>
    <col min="9228" max="9472" width="9" style="2"/>
    <col min="9473" max="9473" width="8.5" style="2" customWidth="1"/>
    <col min="9474" max="9474" width="2.625" style="2" customWidth="1"/>
    <col min="9475" max="9475" width="12.125" style="2" customWidth="1"/>
    <col min="9476" max="9476" width="5" style="2" customWidth="1"/>
    <col min="9477" max="9477" width="9.75" style="2" customWidth="1"/>
    <col min="9478" max="9478" width="11.625" style="2" customWidth="1"/>
    <col min="9479" max="9480" width="6.625" style="2" customWidth="1"/>
    <col min="9481" max="9482" width="10" style="2" customWidth="1"/>
    <col min="9483" max="9483" width="11.25" style="2" customWidth="1"/>
    <col min="9484" max="9728" width="9" style="2"/>
    <col min="9729" max="9729" width="8.5" style="2" customWidth="1"/>
    <col min="9730" max="9730" width="2.625" style="2" customWidth="1"/>
    <col min="9731" max="9731" width="12.125" style="2" customWidth="1"/>
    <col min="9732" max="9732" width="5" style="2" customWidth="1"/>
    <col min="9733" max="9733" width="9.75" style="2" customWidth="1"/>
    <col min="9734" max="9734" width="11.625" style="2" customWidth="1"/>
    <col min="9735" max="9736" width="6.625" style="2" customWidth="1"/>
    <col min="9737" max="9738" width="10" style="2" customWidth="1"/>
    <col min="9739" max="9739" width="11.25" style="2" customWidth="1"/>
    <col min="9740" max="9984" width="9" style="2"/>
    <col min="9985" max="9985" width="8.5" style="2" customWidth="1"/>
    <col min="9986" max="9986" width="2.625" style="2" customWidth="1"/>
    <col min="9987" max="9987" width="12.125" style="2" customWidth="1"/>
    <col min="9988" max="9988" width="5" style="2" customWidth="1"/>
    <col min="9989" max="9989" width="9.75" style="2" customWidth="1"/>
    <col min="9990" max="9990" width="11.625" style="2" customWidth="1"/>
    <col min="9991" max="9992" width="6.625" style="2" customWidth="1"/>
    <col min="9993" max="9994" width="10" style="2" customWidth="1"/>
    <col min="9995" max="9995" width="11.25" style="2" customWidth="1"/>
    <col min="9996" max="10240" width="9" style="2"/>
    <col min="10241" max="10241" width="8.5" style="2" customWidth="1"/>
    <col min="10242" max="10242" width="2.625" style="2" customWidth="1"/>
    <col min="10243" max="10243" width="12.125" style="2" customWidth="1"/>
    <col min="10244" max="10244" width="5" style="2" customWidth="1"/>
    <col min="10245" max="10245" width="9.75" style="2" customWidth="1"/>
    <col min="10246" max="10246" width="11.625" style="2" customWidth="1"/>
    <col min="10247" max="10248" width="6.625" style="2" customWidth="1"/>
    <col min="10249" max="10250" width="10" style="2" customWidth="1"/>
    <col min="10251" max="10251" width="11.25" style="2" customWidth="1"/>
    <col min="10252" max="10496" width="9" style="2"/>
    <col min="10497" max="10497" width="8.5" style="2" customWidth="1"/>
    <col min="10498" max="10498" width="2.625" style="2" customWidth="1"/>
    <col min="10499" max="10499" width="12.125" style="2" customWidth="1"/>
    <col min="10500" max="10500" width="5" style="2" customWidth="1"/>
    <col min="10501" max="10501" width="9.75" style="2" customWidth="1"/>
    <col min="10502" max="10502" width="11.625" style="2" customWidth="1"/>
    <col min="10503" max="10504" width="6.625" style="2" customWidth="1"/>
    <col min="10505" max="10506" width="10" style="2" customWidth="1"/>
    <col min="10507" max="10507" width="11.25" style="2" customWidth="1"/>
    <col min="10508" max="10752" width="9" style="2"/>
    <col min="10753" max="10753" width="8.5" style="2" customWidth="1"/>
    <col min="10754" max="10754" width="2.625" style="2" customWidth="1"/>
    <col min="10755" max="10755" width="12.125" style="2" customWidth="1"/>
    <col min="10756" max="10756" width="5" style="2" customWidth="1"/>
    <col min="10757" max="10757" width="9.75" style="2" customWidth="1"/>
    <col min="10758" max="10758" width="11.625" style="2" customWidth="1"/>
    <col min="10759" max="10760" width="6.625" style="2" customWidth="1"/>
    <col min="10761" max="10762" width="10" style="2" customWidth="1"/>
    <col min="10763" max="10763" width="11.25" style="2" customWidth="1"/>
    <col min="10764" max="11008" width="9" style="2"/>
    <col min="11009" max="11009" width="8.5" style="2" customWidth="1"/>
    <col min="11010" max="11010" width="2.625" style="2" customWidth="1"/>
    <col min="11011" max="11011" width="12.125" style="2" customWidth="1"/>
    <col min="11012" max="11012" width="5" style="2" customWidth="1"/>
    <col min="11013" max="11013" width="9.75" style="2" customWidth="1"/>
    <col min="11014" max="11014" width="11.625" style="2" customWidth="1"/>
    <col min="11015" max="11016" width="6.625" style="2" customWidth="1"/>
    <col min="11017" max="11018" width="10" style="2" customWidth="1"/>
    <col min="11019" max="11019" width="11.25" style="2" customWidth="1"/>
    <col min="11020" max="11264" width="9" style="2"/>
    <col min="11265" max="11265" width="8.5" style="2" customWidth="1"/>
    <col min="11266" max="11266" width="2.625" style="2" customWidth="1"/>
    <col min="11267" max="11267" width="12.125" style="2" customWidth="1"/>
    <col min="11268" max="11268" width="5" style="2" customWidth="1"/>
    <col min="11269" max="11269" width="9.75" style="2" customWidth="1"/>
    <col min="11270" max="11270" width="11.625" style="2" customWidth="1"/>
    <col min="11271" max="11272" width="6.625" style="2" customWidth="1"/>
    <col min="11273" max="11274" width="10" style="2" customWidth="1"/>
    <col min="11275" max="11275" width="11.25" style="2" customWidth="1"/>
    <col min="11276" max="11520" width="9" style="2"/>
    <col min="11521" max="11521" width="8.5" style="2" customWidth="1"/>
    <col min="11522" max="11522" width="2.625" style="2" customWidth="1"/>
    <col min="11523" max="11523" width="12.125" style="2" customWidth="1"/>
    <col min="11524" max="11524" width="5" style="2" customWidth="1"/>
    <col min="11525" max="11525" width="9.75" style="2" customWidth="1"/>
    <col min="11526" max="11526" width="11.625" style="2" customWidth="1"/>
    <col min="11527" max="11528" width="6.625" style="2" customWidth="1"/>
    <col min="11529" max="11530" width="10" style="2" customWidth="1"/>
    <col min="11531" max="11531" width="11.25" style="2" customWidth="1"/>
    <col min="11532" max="11776" width="9" style="2"/>
    <col min="11777" max="11777" width="8.5" style="2" customWidth="1"/>
    <col min="11778" max="11778" width="2.625" style="2" customWidth="1"/>
    <col min="11779" max="11779" width="12.125" style="2" customWidth="1"/>
    <col min="11780" max="11780" width="5" style="2" customWidth="1"/>
    <col min="11781" max="11781" width="9.75" style="2" customWidth="1"/>
    <col min="11782" max="11782" width="11.625" style="2" customWidth="1"/>
    <col min="11783" max="11784" width="6.625" style="2" customWidth="1"/>
    <col min="11785" max="11786" width="10" style="2" customWidth="1"/>
    <col min="11787" max="11787" width="11.25" style="2" customWidth="1"/>
    <col min="11788" max="12032" width="9" style="2"/>
    <col min="12033" max="12033" width="8.5" style="2" customWidth="1"/>
    <col min="12034" max="12034" width="2.625" style="2" customWidth="1"/>
    <col min="12035" max="12035" width="12.125" style="2" customWidth="1"/>
    <col min="12036" max="12036" width="5" style="2" customWidth="1"/>
    <col min="12037" max="12037" width="9.75" style="2" customWidth="1"/>
    <col min="12038" max="12038" width="11.625" style="2" customWidth="1"/>
    <col min="12039" max="12040" width="6.625" style="2" customWidth="1"/>
    <col min="12041" max="12042" width="10" style="2" customWidth="1"/>
    <col min="12043" max="12043" width="11.25" style="2" customWidth="1"/>
    <col min="12044" max="12288" width="9" style="2"/>
    <col min="12289" max="12289" width="8.5" style="2" customWidth="1"/>
    <col min="12290" max="12290" width="2.625" style="2" customWidth="1"/>
    <col min="12291" max="12291" width="12.125" style="2" customWidth="1"/>
    <col min="12292" max="12292" width="5" style="2" customWidth="1"/>
    <col min="12293" max="12293" width="9.75" style="2" customWidth="1"/>
    <col min="12294" max="12294" width="11.625" style="2" customWidth="1"/>
    <col min="12295" max="12296" width="6.625" style="2" customWidth="1"/>
    <col min="12297" max="12298" width="10" style="2" customWidth="1"/>
    <col min="12299" max="12299" width="11.25" style="2" customWidth="1"/>
    <col min="12300" max="12544" width="9" style="2"/>
    <col min="12545" max="12545" width="8.5" style="2" customWidth="1"/>
    <col min="12546" max="12546" width="2.625" style="2" customWidth="1"/>
    <col min="12547" max="12547" width="12.125" style="2" customWidth="1"/>
    <col min="12548" max="12548" width="5" style="2" customWidth="1"/>
    <col min="12549" max="12549" width="9.75" style="2" customWidth="1"/>
    <col min="12550" max="12550" width="11.625" style="2" customWidth="1"/>
    <col min="12551" max="12552" width="6.625" style="2" customWidth="1"/>
    <col min="12553" max="12554" width="10" style="2" customWidth="1"/>
    <col min="12555" max="12555" width="11.25" style="2" customWidth="1"/>
    <col min="12556" max="12800" width="9" style="2"/>
    <col min="12801" max="12801" width="8.5" style="2" customWidth="1"/>
    <col min="12802" max="12802" width="2.625" style="2" customWidth="1"/>
    <col min="12803" max="12803" width="12.125" style="2" customWidth="1"/>
    <col min="12804" max="12804" width="5" style="2" customWidth="1"/>
    <col min="12805" max="12805" width="9.75" style="2" customWidth="1"/>
    <col min="12806" max="12806" width="11.625" style="2" customWidth="1"/>
    <col min="12807" max="12808" width="6.625" style="2" customWidth="1"/>
    <col min="12809" max="12810" width="10" style="2" customWidth="1"/>
    <col min="12811" max="12811" width="11.25" style="2" customWidth="1"/>
    <col min="12812" max="13056" width="9" style="2"/>
    <col min="13057" max="13057" width="8.5" style="2" customWidth="1"/>
    <col min="13058" max="13058" width="2.625" style="2" customWidth="1"/>
    <col min="13059" max="13059" width="12.125" style="2" customWidth="1"/>
    <col min="13060" max="13060" width="5" style="2" customWidth="1"/>
    <col min="13061" max="13061" width="9.75" style="2" customWidth="1"/>
    <col min="13062" max="13062" width="11.625" style="2" customWidth="1"/>
    <col min="13063" max="13064" width="6.625" style="2" customWidth="1"/>
    <col min="13065" max="13066" width="10" style="2" customWidth="1"/>
    <col min="13067" max="13067" width="11.25" style="2" customWidth="1"/>
    <col min="13068" max="13312" width="9" style="2"/>
    <col min="13313" max="13313" width="8.5" style="2" customWidth="1"/>
    <col min="13314" max="13314" width="2.625" style="2" customWidth="1"/>
    <col min="13315" max="13315" width="12.125" style="2" customWidth="1"/>
    <col min="13316" max="13316" width="5" style="2" customWidth="1"/>
    <col min="13317" max="13317" width="9.75" style="2" customWidth="1"/>
    <col min="13318" max="13318" width="11.625" style="2" customWidth="1"/>
    <col min="13319" max="13320" width="6.625" style="2" customWidth="1"/>
    <col min="13321" max="13322" width="10" style="2" customWidth="1"/>
    <col min="13323" max="13323" width="11.25" style="2" customWidth="1"/>
    <col min="13324" max="13568" width="9" style="2"/>
    <col min="13569" max="13569" width="8.5" style="2" customWidth="1"/>
    <col min="13570" max="13570" width="2.625" style="2" customWidth="1"/>
    <col min="13571" max="13571" width="12.125" style="2" customWidth="1"/>
    <col min="13572" max="13572" width="5" style="2" customWidth="1"/>
    <col min="13573" max="13573" width="9.75" style="2" customWidth="1"/>
    <col min="13574" max="13574" width="11.625" style="2" customWidth="1"/>
    <col min="13575" max="13576" width="6.625" style="2" customWidth="1"/>
    <col min="13577" max="13578" width="10" style="2" customWidth="1"/>
    <col min="13579" max="13579" width="11.25" style="2" customWidth="1"/>
    <col min="13580" max="13824" width="9" style="2"/>
    <col min="13825" max="13825" width="8.5" style="2" customWidth="1"/>
    <col min="13826" max="13826" width="2.625" style="2" customWidth="1"/>
    <col min="13827" max="13827" width="12.125" style="2" customWidth="1"/>
    <col min="13828" max="13828" width="5" style="2" customWidth="1"/>
    <col min="13829" max="13829" width="9.75" style="2" customWidth="1"/>
    <col min="13830" max="13830" width="11.625" style="2" customWidth="1"/>
    <col min="13831" max="13832" width="6.625" style="2" customWidth="1"/>
    <col min="13833" max="13834" width="10" style="2" customWidth="1"/>
    <col min="13835" max="13835" width="11.25" style="2" customWidth="1"/>
    <col min="13836" max="14080" width="9" style="2"/>
    <col min="14081" max="14081" width="8.5" style="2" customWidth="1"/>
    <col min="14082" max="14082" width="2.625" style="2" customWidth="1"/>
    <col min="14083" max="14083" width="12.125" style="2" customWidth="1"/>
    <col min="14084" max="14084" width="5" style="2" customWidth="1"/>
    <col min="14085" max="14085" width="9.75" style="2" customWidth="1"/>
    <col min="14086" max="14086" width="11.625" style="2" customWidth="1"/>
    <col min="14087" max="14088" width="6.625" style="2" customWidth="1"/>
    <col min="14089" max="14090" width="10" style="2" customWidth="1"/>
    <col min="14091" max="14091" width="11.25" style="2" customWidth="1"/>
    <col min="14092" max="14336" width="9" style="2"/>
    <col min="14337" max="14337" width="8.5" style="2" customWidth="1"/>
    <col min="14338" max="14338" width="2.625" style="2" customWidth="1"/>
    <col min="14339" max="14339" width="12.125" style="2" customWidth="1"/>
    <col min="14340" max="14340" width="5" style="2" customWidth="1"/>
    <col min="14341" max="14341" width="9.75" style="2" customWidth="1"/>
    <col min="14342" max="14342" width="11.625" style="2" customWidth="1"/>
    <col min="14343" max="14344" width="6.625" style="2" customWidth="1"/>
    <col min="14345" max="14346" width="10" style="2" customWidth="1"/>
    <col min="14347" max="14347" width="11.25" style="2" customWidth="1"/>
    <col min="14348" max="14592" width="9" style="2"/>
    <col min="14593" max="14593" width="8.5" style="2" customWidth="1"/>
    <col min="14594" max="14594" width="2.625" style="2" customWidth="1"/>
    <col min="14595" max="14595" width="12.125" style="2" customWidth="1"/>
    <col min="14596" max="14596" width="5" style="2" customWidth="1"/>
    <col min="14597" max="14597" width="9.75" style="2" customWidth="1"/>
    <col min="14598" max="14598" width="11.625" style="2" customWidth="1"/>
    <col min="14599" max="14600" width="6.625" style="2" customWidth="1"/>
    <col min="14601" max="14602" width="10" style="2" customWidth="1"/>
    <col min="14603" max="14603" width="11.25" style="2" customWidth="1"/>
    <col min="14604" max="14848" width="9" style="2"/>
    <col min="14849" max="14849" width="8.5" style="2" customWidth="1"/>
    <col min="14850" max="14850" width="2.625" style="2" customWidth="1"/>
    <col min="14851" max="14851" width="12.125" style="2" customWidth="1"/>
    <col min="14852" max="14852" width="5" style="2" customWidth="1"/>
    <col min="14853" max="14853" width="9.75" style="2" customWidth="1"/>
    <col min="14854" max="14854" width="11.625" style="2" customWidth="1"/>
    <col min="14855" max="14856" width="6.625" style="2" customWidth="1"/>
    <col min="14857" max="14858" width="10" style="2" customWidth="1"/>
    <col min="14859" max="14859" width="11.25" style="2" customWidth="1"/>
    <col min="14860" max="15104" width="9" style="2"/>
    <col min="15105" max="15105" width="8.5" style="2" customWidth="1"/>
    <col min="15106" max="15106" width="2.625" style="2" customWidth="1"/>
    <col min="15107" max="15107" width="12.125" style="2" customWidth="1"/>
    <col min="15108" max="15108" width="5" style="2" customWidth="1"/>
    <col min="15109" max="15109" width="9.75" style="2" customWidth="1"/>
    <col min="15110" max="15110" width="11.625" style="2" customWidth="1"/>
    <col min="15111" max="15112" width="6.625" style="2" customWidth="1"/>
    <col min="15113" max="15114" width="10" style="2" customWidth="1"/>
    <col min="15115" max="15115" width="11.25" style="2" customWidth="1"/>
    <col min="15116" max="15360" width="9" style="2"/>
    <col min="15361" max="15361" width="8.5" style="2" customWidth="1"/>
    <col min="15362" max="15362" width="2.625" style="2" customWidth="1"/>
    <col min="15363" max="15363" width="12.125" style="2" customWidth="1"/>
    <col min="15364" max="15364" width="5" style="2" customWidth="1"/>
    <col min="15365" max="15365" width="9.75" style="2" customWidth="1"/>
    <col min="15366" max="15366" width="11.625" style="2" customWidth="1"/>
    <col min="15367" max="15368" width="6.625" style="2" customWidth="1"/>
    <col min="15369" max="15370" width="10" style="2" customWidth="1"/>
    <col min="15371" max="15371" width="11.25" style="2" customWidth="1"/>
    <col min="15372" max="15616" width="9" style="2"/>
    <col min="15617" max="15617" width="8.5" style="2" customWidth="1"/>
    <col min="15618" max="15618" width="2.625" style="2" customWidth="1"/>
    <col min="15619" max="15619" width="12.125" style="2" customWidth="1"/>
    <col min="15620" max="15620" width="5" style="2" customWidth="1"/>
    <col min="15621" max="15621" width="9.75" style="2" customWidth="1"/>
    <col min="15622" max="15622" width="11.625" style="2" customWidth="1"/>
    <col min="15623" max="15624" width="6.625" style="2" customWidth="1"/>
    <col min="15625" max="15626" width="10" style="2" customWidth="1"/>
    <col min="15627" max="15627" width="11.25" style="2" customWidth="1"/>
    <col min="15628" max="15872" width="9" style="2"/>
    <col min="15873" max="15873" width="8.5" style="2" customWidth="1"/>
    <col min="15874" max="15874" width="2.625" style="2" customWidth="1"/>
    <col min="15875" max="15875" width="12.125" style="2" customWidth="1"/>
    <col min="15876" max="15876" width="5" style="2" customWidth="1"/>
    <col min="15877" max="15877" width="9.75" style="2" customWidth="1"/>
    <col min="15878" max="15878" width="11.625" style="2" customWidth="1"/>
    <col min="15879" max="15880" width="6.625" style="2" customWidth="1"/>
    <col min="15881" max="15882" width="10" style="2" customWidth="1"/>
    <col min="15883" max="15883" width="11.25" style="2" customWidth="1"/>
    <col min="15884" max="16128" width="9" style="2"/>
    <col min="16129" max="16129" width="8.5" style="2" customWidth="1"/>
    <col min="16130" max="16130" width="2.625" style="2" customWidth="1"/>
    <col min="16131" max="16131" width="12.125" style="2" customWidth="1"/>
    <col min="16132" max="16132" width="5" style="2" customWidth="1"/>
    <col min="16133" max="16133" width="9.75" style="2" customWidth="1"/>
    <col min="16134" max="16134" width="11.625" style="2" customWidth="1"/>
    <col min="16135" max="16136" width="6.625" style="2" customWidth="1"/>
    <col min="16137" max="16138" width="10" style="2" customWidth="1"/>
    <col min="16139" max="16139" width="11.25" style="2" customWidth="1"/>
    <col min="16140" max="16384" width="9" style="2"/>
  </cols>
  <sheetData>
    <row r="1" spans="1:11" s="14" customFormat="1" ht="17.25">
      <c r="A1" s="1" t="s">
        <v>0</v>
      </c>
      <c r="B1" s="1"/>
      <c r="C1" s="1"/>
      <c r="D1" s="1"/>
      <c r="E1" s="1"/>
      <c r="F1" s="1"/>
      <c r="G1" s="1"/>
      <c r="H1" s="1"/>
      <c r="I1" s="1"/>
      <c r="J1" s="1"/>
      <c r="K1" s="1"/>
    </row>
    <row r="2" spans="1:11" s="14" customFormat="1" ht="33" customHeight="1">
      <c r="A2" s="3" t="s">
        <v>33</v>
      </c>
      <c r="B2" s="3"/>
      <c r="C2" s="3"/>
      <c r="D2" s="3"/>
      <c r="E2" s="3"/>
      <c r="F2" s="3"/>
      <c r="G2" s="3"/>
      <c r="H2" s="3"/>
      <c r="I2" s="3"/>
      <c r="J2" s="3"/>
      <c r="K2" s="3"/>
    </row>
    <row r="3" spans="1:11" s="14" customFormat="1" ht="15.75" customHeight="1">
      <c r="A3" s="94" t="s">
        <v>2</v>
      </c>
      <c r="B3" s="6" t="s">
        <v>3</v>
      </c>
      <c r="C3" s="95" t="str">
        <f>[1]大会・監督会!F18</f>
        <v>4月20日（日）</v>
      </c>
      <c r="D3" s="96" t="s">
        <v>34</v>
      </c>
      <c r="E3" s="96"/>
      <c r="F3" s="97"/>
      <c r="G3" s="28" t="s">
        <v>35</v>
      </c>
      <c r="H3" s="29"/>
      <c r="I3" s="12" t="str">
        <f>[1]大会・監督会!G18&amp;"　午後７時より"</f>
        <v>4月17日（木）　午後７時より</v>
      </c>
      <c r="J3" s="12"/>
      <c r="K3" s="13"/>
    </row>
    <row r="4" spans="1:11" s="14" customFormat="1" ht="15.75" customHeight="1">
      <c r="A4" s="15" t="s">
        <v>36</v>
      </c>
      <c r="B4" s="16"/>
      <c r="C4" s="98" t="str">
        <f>[1]大会・監督会!F19</f>
        <v>4月24日（木）</v>
      </c>
      <c r="D4" s="18" t="str">
        <f>"競技場所:　"&amp;[1]大会・監督会!I18</f>
        <v>競技場所:　具志頭サッカー場</v>
      </c>
      <c r="E4" s="19"/>
      <c r="F4" s="20"/>
      <c r="G4" s="99"/>
      <c r="H4" s="17"/>
      <c r="I4" s="19" t="s">
        <v>8</v>
      </c>
      <c r="J4" s="19"/>
      <c r="K4" s="20"/>
    </row>
    <row r="5" spans="1:11" s="14" customFormat="1" ht="20.25" customHeight="1">
      <c r="A5" s="100" t="s">
        <v>37</v>
      </c>
      <c r="B5" s="101"/>
      <c r="C5" s="101"/>
      <c r="D5" s="101"/>
      <c r="E5" s="101"/>
      <c r="F5" s="102"/>
      <c r="G5" s="100" t="s">
        <v>38</v>
      </c>
      <c r="H5" s="101"/>
      <c r="I5" s="101"/>
      <c r="J5" s="101"/>
      <c r="K5" s="102"/>
    </row>
    <row r="6" spans="1:11">
      <c r="A6" s="93"/>
      <c r="B6" s="93"/>
      <c r="C6" s="93"/>
      <c r="D6" s="93"/>
      <c r="E6" s="93"/>
      <c r="F6" s="93"/>
      <c r="G6" s="93"/>
      <c r="H6" s="103"/>
      <c r="I6" s="104"/>
      <c r="J6" s="104"/>
      <c r="K6" s="104"/>
    </row>
    <row r="7" spans="1:11" ht="23.25" customHeight="1">
      <c r="A7" s="37" t="s">
        <v>39</v>
      </c>
      <c r="B7" s="37"/>
      <c r="C7" s="38"/>
      <c r="D7" s="38"/>
      <c r="E7" s="38"/>
    </row>
    <row r="8" spans="1:11" ht="8.25" customHeight="1">
      <c r="A8" s="40"/>
      <c r="B8" s="40"/>
      <c r="F8" s="93"/>
    </row>
    <row r="9" spans="1:11" ht="24.75" customHeight="1">
      <c r="A9" s="68" t="s">
        <v>10</v>
      </c>
      <c r="B9" s="69"/>
      <c r="C9" s="105"/>
      <c r="D9" s="106"/>
      <c r="E9" s="107"/>
      <c r="F9" s="108" t="s">
        <v>40</v>
      </c>
      <c r="G9" s="68"/>
      <c r="H9" s="109"/>
      <c r="I9" s="69"/>
      <c r="J9" s="110" t="s">
        <v>12</v>
      </c>
      <c r="K9" s="111"/>
    </row>
    <row r="10" spans="1:11" ht="24.75" customHeight="1">
      <c r="A10" s="112"/>
      <c r="B10" s="113"/>
      <c r="C10" s="114"/>
      <c r="D10" s="115"/>
      <c r="E10" s="116"/>
      <c r="F10" s="117" t="s">
        <v>41</v>
      </c>
      <c r="G10" s="112"/>
      <c r="H10" s="118"/>
      <c r="I10" s="113"/>
      <c r="J10" s="111"/>
      <c r="K10" s="111"/>
    </row>
    <row r="11" spans="1:11">
      <c r="A11" s="93"/>
      <c r="B11" s="93"/>
    </row>
    <row r="12" spans="1:11" ht="25.5" customHeight="1">
      <c r="A12" s="49" t="s">
        <v>42</v>
      </c>
      <c r="B12" s="64" t="s">
        <v>15</v>
      </c>
      <c r="C12" s="65"/>
      <c r="D12" s="66"/>
      <c r="E12" s="67" t="s">
        <v>16</v>
      </c>
      <c r="F12" s="110" t="s">
        <v>17</v>
      </c>
      <c r="G12" s="110"/>
      <c r="H12" s="111"/>
      <c r="I12" s="64" t="s">
        <v>18</v>
      </c>
      <c r="J12" s="66"/>
      <c r="K12" s="71" t="s">
        <v>19</v>
      </c>
    </row>
    <row r="13" spans="1:11" ht="25.5" customHeight="1">
      <c r="A13" s="71">
        <v>1</v>
      </c>
      <c r="B13" s="72"/>
      <c r="C13" s="73"/>
      <c r="D13" s="74"/>
      <c r="E13" s="67"/>
      <c r="F13" s="119"/>
      <c r="G13" s="119"/>
      <c r="H13" s="120"/>
      <c r="I13" s="72"/>
      <c r="J13" s="74"/>
      <c r="K13" s="63"/>
    </row>
    <row r="14" spans="1:11" ht="25.5" customHeight="1">
      <c r="A14" s="71">
        <v>2</v>
      </c>
      <c r="B14" s="72"/>
      <c r="C14" s="73"/>
      <c r="D14" s="74"/>
      <c r="E14" s="67"/>
      <c r="F14" s="120"/>
      <c r="G14" s="120"/>
      <c r="H14" s="120"/>
      <c r="I14" s="72"/>
      <c r="J14" s="74"/>
      <c r="K14" s="63"/>
    </row>
    <row r="15" spans="1:11" ht="25.5" customHeight="1">
      <c r="A15" s="71">
        <v>3</v>
      </c>
      <c r="B15" s="72"/>
      <c r="C15" s="73"/>
      <c r="D15" s="74"/>
      <c r="E15" s="67"/>
      <c r="F15" s="119"/>
      <c r="G15" s="119"/>
      <c r="H15" s="120"/>
      <c r="I15" s="72"/>
      <c r="J15" s="74"/>
      <c r="K15" s="63"/>
    </row>
    <row r="16" spans="1:11" ht="25.5" customHeight="1">
      <c r="A16" s="71">
        <v>4</v>
      </c>
      <c r="B16" s="72"/>
      <c r="C16" s="73"/>
      <c r="D16" s="74"/>
      <c r="E16" s="67"/>
      <c r="F16" s="119"/>
      <c r="G16" s="119"/>
      <c r="H16" s="120"/>
      <c r="I16" s="72"/>
      <c r="J16" s="74"/>
      <c r="K16" s="63"/>
    </row>
    <row r="17" spans="1:11" ht="25.5" customHeight="1">
      <c r="A17" s="71">
        <v>5</v>
      </c>
      <c r="B17" s="72"/>
      <c r="C17" s="73"/>
      <c r="D17" s="74"/>
      <c r="E17" s="67"/>
      <c r="F17" s="119"/>
      <c r="G17" s="119"/>
      <c r="H17" s="120"/>
      <c r="I17" s="72"/>
      <c r="J17" s="74"/>
      <c r="K17" s="63"/>
    </row>
    <row r="18" spans="1:11" ht="25.5" customHeight="1">
      <c r="A18" s="71">
        <v>6</v>
      </c>
      <c r="B18" s="72"/>
      <c r="C18" s="73"/>
      <c r="D18" s="74"/>
      <c r="E18" s="67"/>
      <c r="F18" s="119"/>
      <c r="G18" s="119"/>
      <c r="H18" s="120"/>
      <c r="I18" s="72"/>
      <c r="J18" s="74"/>
      <c r="K18" s="63"/>
    </row>
    <row r="19" spans="1:11" ht="25.5" customHeight="1">
      <c r="A19" s="71">
        <v>7</v>
      </c>
      <c r="B19" s="72"/>
      <c r="C19" s="73"/>
      <c r="D19" s="74"/>
      <c r="E19" s="67"/>
      <c r="F19" s="119"/>
      <c r="G19" s="119"/>
      <c r="H19" s="120"/>
      <c r="I19" s="72"/>
      <c r="J19" s="74"/>
      <c r="K19" s="63"/>
    </row>
    <row r="20" spans="1:11" ht="25.5" customHeight="1">
      <c r="A20" s="71">
        <v>8</v>
      </c>
      <c r="B20" s="72"/>
      <c r="C20" s="73"/>
      <c r="D20" s="74"/>
      <c r="E20" s="67"/>
      <c r="F20" s="120"/>
      <c r="G20" s="120"/>
      <c r="H20" s="120"/>
      <c r="I20" s="72"/>
      <c r="J20" s="74"/>
      <c r="K20" s="63"/>
    </row>
    <row r="21" spans="1:11" ht="25.5" customHeight="1">
      <c r="A21" s="71">
        <v>9</v>
      </c>
      <c r="B21" s="72"/>
      <c r="C21" s="73"/>
      <c r="D21" s="74"/>
      <c r="E21" s="67"/>
      <c r="F21" s="120"/>
      <c r="G21" s="120"/>
      <c r="H21" s="120"/>
      <c r="I21" s="72"/>
      <c r="J21" s="74"/>
      <c r="K21" s="63"/>
    </row>
    <row r="22" spans="1:11" ht="25.5" customHeight="1">
      <c r="A22" s="71">
        <v>10</v>
      </c>
      <c r="B22" s="72"/>
      <c r="C22" s="73"/>
      <c r="D22" s="74"/>
      <c r="E22" s="67"/>
      <c r="F22" s="120"/>
      <c r="G22" s="120"/>
      <c r="H22" s="120"/>
      <c r="I22" s="72"/>
      <c r="J22" s="74"/>
      <c r="K22" s="63"/>
    </row>
    <row r="23" spans="1:11" ht="25.5" customHeight="1">
      <c r="A23" s="71">
        <v>11</v>
      </c>
      <c r="B23" s="72"/>
      <c r="C23" s="73"/>
      <c r="D23" s="74"/>
      <c r="E23" s="67"/>
      <c r="F23" s="120"/>
      <c r="G23" s="120"/>
      <c r="H23" s="120"/>
      <c r="I23" s="72"/>
      <c r="J23" s="74"/>
      <c r="K23" s="63"/>
    </row>
    <row r="24" spans="1:11" ht="25.5" customHeight="1">
      <c r="A24" s="71">
        <v>12</v>
      </c>
      <c r="B24" s="72"/>
      <c r="C24" s="73"/>
      <c r="D24" s="74"/>
      <c r="E24" s="67"/>
      <c r="F24" s="120"/>
      <c r="G24" s="120"/>
      <c r="H24" s="120"/>
      <c r="I24" s="72"/>
      <c r="J24" s="74"/>
      <c r="K24" s="63"/>
    </row>
    <row r="25" spans="1:11" ht="25.5" customHeight="1">
      <c r="A25" s="71">
        <v>13</v>
      </c>
      <c r="B25" s="72"/>
      <c r="C25" s="73"/>
      <c r="D25" s="74"/>
      <c r="E25" s="67"/>
      <c r="F25" s="120"/>
      <c r="G25" s="120"/>
      <c r="H25" s="120"/>
      <c r="I25" s="72"/>
      <c r="J25" s="74"/>
      <c r="K25" s="63"/>
    </row>
    <row r="26" spans="1:11" ht="25.5" customHeight="1">
      <c r="A26" s="71">
        <v>14</v>
      </c>
      <c r="B26" s="72"/>
      <c r="C26" s="73"/>
      <c r="D26" s="74"/>
      <c r="E26" s="67"/>
      <c r="F26" s="120"/>
      <c r="G26" s="120"/>
      <c r="H26" s="120"/>
      <c r="I26" s="72"/>
      <c r="J26" s="74"/>
      <c r="K26" s="63"/>
    </row>
    <row r="27" spans="1:11" ht="25.5" customHeight="1">
      <c r="A27" s="71">
        <v>15</v>
      </c>
      <c r="B27" s="72"/>
      <c r="C27" s="73"/>
      <c r="D27" s="74"/>
      <c r="E27" s="67"/>
      <c r="F27" s="120"/>
      <c r="G27" s="120"/>
      <c r="H27" s="120"/>
      <c r="I27" s="72"/>
      <c r="J27" s="74"/>
      <c r="K27" s="63"/>
    </row>
    <row r="28" spans="1:11" ht="25.5" customHeight="1">
      <c r="A28" s="71">
        <v>16</v>
      </c>
      <c r="B28" s="72"/>
      <c r="C28" s="73"/>
      <c r="D28" s="74"/>
      <c r="E28" s="67"/>
      <c r="F28" s="120"/>
      <c r="G28" s="120"/>
      <c r="H28" s="120"/>
      <c r="I28" s="72"/>
      <c r="J28" s="74"/>
      <c r="K28" s="63"/>
    </row>
    <row r="29" spans="1:11" ht="25.5" customHeight="1">
      <c r="A29" s="71">
        <v>17</v>
      </c>
      <c r="B29" s="72"/>
      <c r="C29" s="73"/>
      <c r="D29" s="74"/>
      <c r="E29" s="67"/>
      <c r="F29" s="120"/>
      <c r="G29" s="120"/>
      <c r="H29" s="120"/>
      <c r="I29" s="72"/>
      <c r="J29" s="74"/>
      <c r="K29" s="63"/>
    </row>
    <row r="30" spans="1:11">
      <c r="A30" s="121"/>
      <c r="B30" s="121"/>
      <c r="C30" s="122"/>
      <c r="D30" s="122"/>
      <c r="E30" s="121"/>
      <c r="F30" s="123"/>
      <c r="G30" s="123"/>
      <c r="H30" s="124"/>
      <c r="I30" s="125"/>
      <c r="J30" s="125"/>
      <c r="K30" s="39"/>
    </row>
    <row r="31" spans="1:11" ht="26.25" customHeight="1">
      <c r="A31" s="72" t="s">
        <v>20</v>
      </c>
      <c r="B31" s="73"/>
      <c r="C31" s="73"/>
      <c r="D31" s="74"/>
      <c r="E31" s="82" t="s">
        <v>21</v>
      </c>
      <c r="F31" s="83" t="s">
        <v>43</v>
      </c>
      <c r="G31" s="84"/>
      <c r="H31" s="84"/>
      <c r="I31" s="84"/>
      <c r="J31" s="84"/>
      <c r="K31" s="85"/>
    </row>
    <row r="34" spans="1:11">
      <c r="A34" s="126" t="s">
        <v>23</v>
      </c>
      <c r="B34" s="126"/>
      <c r="C34" s="87"/>
      <c r="D34" s="103"/>
      <c r="E34" s="2" t="s">
        <v>24</v>
      </c>
    </row>
    <row r="35" spans="1:11">
      <c r="A35" s="127"/>
      <c r="B35" s="127"/>
      <c r="C35" s="103"/>
      <c r="D35" s="103"/>
      <c r="E35" s="39"/>
      <c r="F35" s="127"/>
      <c r="G35" s="39"/>
      <c r="H35" s="122"/>
      <c r="I35" s="39"/>
      <c r="J35" s="39"/>
      <c r="K35" s="39"/>
    </row>
    <row r="37" spans="1:11">
      <c r="A37" s="89" t="s">
        <v>25</v>
      </c>
      <c r="B37" s="89"/>
      <c r="C37" s="89"/>
      <c r="D37" s="89"/>
      <c r="E37" s="89"/>
      <c r="F37" s="89"/>
      <c r="G37" s="89"/>
      <c r="H37" s="89"/>
      <c r="I37" s="89"/>
      <c r="J37" s="89"/>
      <c r="K37" s="89"/>
    </row>
    <row r="39" spans="1:11">
      <c r="A39" s="2" t="s">
        <v>26</v>
      </c>
    </row>
    <row r="41" spans="1:11">
      <c r="H41" s="90" t="s">
        <v>27</v>
      </c>
    </row>
    <row r="43" spans="1:11">
      <c r="H43" s="91" t="s">
        <v>44</v>
      </c>
    </row>
    <row r="46" spans="1:11">
      <c r="A46" s="92" t="s">
        <v>29</v>
      </c>
      <c r="B46" s="92"/>
      <c r="C46" s="92"/>
      <c r="D46" s="92"/>
      <c r="E46" s="92"/>
      <c r="F46" s="92"/>
      <c r="G46" s="92"/>
      <c r="H46" s="92"/>
      <c r="I46" s="92"/>
      <c r="J46" s="92"/>
      <c r="K46" s="92"/>
    </row>
    <row r="48" spans="1:11">
      <c r="A48" s="93" t="s">
        <v>32</v>
      </c>
      <c r="B48" s="93"/>
    </row>
  </sheetData>
  <mergeCells count="75">
    <mergeCell ref="F30:H30"/>
    <mergeCell ref="I30:J30"/>
    <mergeCell ref="A31:D31"/>
    <mergeCell ref="F31:K31"/>
    <mergeCell ref="A37:K37"/>
    <mergeCell ref="A46:K46"/>
    <mergeCell ref="B28:D28"/>
    <mergeCell ref="F28:H28"/>
    <mergeCell ref="I28:J28"/>
    <mergeCell ref="B29:D29"/>
    <mergeCell ref="F29:H29"/>
    <mergeCell ref="I29:J29"/>
    <mergeCell ref="B26:D26"/>
    <mergeCell ref="F26:H26"/>
    <mergeCell ref="I26:J26"/>
    <mergeCell ref="B27:D27"/>
    <mergeCell ref="F27:H27"/>
    <mergeCell ref="I27:J27"/>
    <mergeCell ref="B24:D24"/>
    <mergeCell ref="F24:H24"/>
    <mergeCell ref="I24:J24"/>
    <mergeCell ref="B25:D25"/>
    <mergeCell ref="F25:H25"/>
    <mergeCell ref="I25:J25"/>
    <mergeCell ref="B22:D22"/>
    <mergeCell ref="F22:H22"/>
    <mergeCell ref="I22:J22"/>
    <mergeCell ref="B23:D23"/>
    <mergeCell ref="F23:H23"/>
    <mergeCell ref="I23:J23"/>
    <mergeCell ref="B20:D20"/>
    <mergeCell ref="F20:H20"/>
    <mergeCell ref="I20:J20"/>
    <mergeCell ref="B21:D21"/>
    <mergeCell ref="F21:H21"/>
    <mergeCell ref="I21:J21"/>
    <mergeCell ref="B18:D18"/>
    <mergeCell ref="F18:H18"/>
    <mergeCell ref="I18:J18"/>
    <mergeCell ref="B19:D19"/>
    <mergeCell ref="F19:H19"/>
    <mergeCell ref="I19:J19"/>
    <mergeCell ref="B16:D16"/>
    <mergeCell ref="F16:H16"/>
    <mergeCell ref="I16:J16"/>
    <mergeCell ref="B17:D17"/>
    <mergeCell ref="F17:H17"/>
    <mergeCell ref="I17:J17"/>
    <mergeCell ref="B14:D14"/>
    <mergeCell ref="F14:H14"/>
    <mergeCell ref="I14:J14"/>
    <mergeCell ref="B15:D15"/>
    <mergeCell ref="F15:H15"/>
    <mergeCell ref="I15:J15"/>
    <mergeCell ref="B12:D12"/>
    <mergeCell ref="F12:H12"/>
    <mergeCell ref="I12:J12"/>
    <mergeCell ref="B13:D13"/>
    <mergeCell ref="F13:H13"/>
    <mergeCell ref="I13:J13"/>
    <mergeCell ref="A5:F5"/>
    <mergeCell ref="G5:K5"/>
    <mergeCell ref="I6:K6"/>
    <mergeCell ref="A9:B10"/>
    <mergeCell ref="C9:E10"/>
    <mergeCell ref="G9:I10"/>
    <mergeCell ref="J9:J10"/>
    <mergeCell ref="K9:K10"/>
    <mergeCell ref="A1:K1"/>
    <mergeCell ref="A2:K2"/>
    <mergeCell ref="D3:F3"/>
    <mergeCell ref="G3:H3"/>
    <mergeCell ref="I3:K3"/>
    <mergeCell ref="D4:F4"/>
    <mergeCell ref="I4:K4"/>
  </mergeCells>
  <phoneticPr fontId="3"/>
  <pageMargins left="0.98425196850393704" right="0" top="0.39370078740157483" bottom="0" header="0.23622047244094491" footer="0.51181102362204722"/>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B7F4B-71C2-4312-B195-375FC0A46705}">
  <sheetPr>
    <tabColor rgb="FFFFFF00"/>
  </sheetPr>
  <dimension ref="A1:J44"/>
  <sheetViews>
    <sheetView view="pageBreakPreview" zoomScale="130" zoomScaleNormal="85" zoomScaleSheetLayoutView="130" workbookViewId="0">
      <selection activeCell="G5" sqref="G5:M5"/>
    </sheetView>
  </sheetViews>
  <sheetFormatPr defaultRowHeight="13.5"/>
  <cols>
    <col min="1" max="1" width="8.5" style="129" customWidth="1"/>
    <col min="2" max="2" width="2.5" style="129" customWidth="1"/>
    <col min="3" max="3" width="13" style="129" customWidth="1"/>
    <col min="4" max="4" width="5" style="129" customWidth="1"/>
    <col min="5" max="5" width="19.375" style="129" customWidth="1"/>
    <col min="6" max="6" width="11.125" style="129" customWidth="1"/>
    <col min="7" max="7" width="5.875" style="129" customWidth="1"/>
    <col min="8" max="8" width="13.625" style="129" customWidth="1"/>
    <col min="9" max="9" width="3.25" style="129" customWidth="1"/>
    <col min="10" max="10" width="12" style="129" customWidth="1"/>
    <col min="11" max="256" width="9" style="129"/>
    <col min="257" max="257" width="8.5" style="129" customWidth="1"/>
    <col min="258" max="258" width="2.5" style="129" customWidth="1"/>
    <col min="259" max="259" width="13" style="129" customWidth="1"/>
    <col min="260" max="260" width="5" style="129" customWidth="1"/>
    <col min="261" max="261" width="19.375" style="129" customWidth="1"/>
    <col min="262" max="262" width="11.125" style="129" customWidth="1"/>
    <col min="263" max="263" width="5.875" style="129" customWidth="1"/>
    <col min="264" max="264" width="13.625" style="129" customWidth="1"/>
    <col min="265" max="265" width="3.25" style="129" customWidth="1"/>
    <col min="266" max="266" width="12" style="129" customWidth="1"/>
    <col min="267" max="512" width="9" style="129"/>
    <col min="513" max="513" width="8.5" style="129" customWidth="1"/>
    <col min="514" max="514" width="2.5" style="129" customWidth="1"/>
    <col min="515" max="515" width="13" style="129" customWidth="1"/>
    <col min="516" max="516" width="5" style="129" customWidth="1"/>
    <col min="517" max="517" width="19.375" style="129" customWidth="1"/>
    <col min="518" max="518" width="11.125" style="129" customWidth="1"/>
    <col min="519" max="519" width="5.875" style="129" customWidth="1"/>
    <col min="520" max="520" width="13.625" style="129" customWidth="1"/>
    <col min="521" max="521" width="3.25" style="129" customWidth="1"/>
    <col min="522" max="522" width="12" style="129" customWidth="1"/>
    <col min="523" max="768" width="9" style="129"/>
    <col min="769" max="769" width="8.5" style="129" customWidth="1"/>
    <col min="770" max="770" width="2.5" style="129" customWidth="1"/>
    <col min="771" max="771" width="13" style="129" customWidth="1"/>
    <col min="772" max="772" width="5" style="129" customWidth="1"/>
    <col min="773" max="773" width="19.375" style="129" customWidth="1"/>
    <col min="774" max="774" width="11.125" style="129" customWidth="1"/>
    <col min="775" max="775" width="5.875" style="129" customWidth="1"/>
    <col min="776" max="776" width="13.625" style="129" customWidth="1"/>
    <col min="777" max="777" width="3.25" style="129" customWidth="1"/>
    <col min="778" max="778" width="12" style="129" customWidth="1"/>
    <col min="779" max="1024" width="9" style="129"/>
    <col min="1025" max="1025" width="8.5" style="129" customWidth="1"/>
    <col min="1026" max="1026" width="2.5" style="129" customWidth="1"/>
    <col min="1027" max="1027" width="13" style="129" customWidth="1"/>
    <col min="1028" max="1028" width="5" style="129" customWidth="1"/>
    <col min="1029" max="1029" width="19.375" style="129" customWidth="1"/>
    <col min="1030" max="1030" width="11.125" style="129" customWidth="1"/>
    <col min="1031" max="1031" width="5.875" style="129" customWidth="1"/>
    <col min="1032" max="1032" width="13.625" style="129" customWidth="1"/>
    <col min="1033" max="1033" width="3.25" style="129" customWidth="1"/>
    <col min="1034" max="1034" width="12" style="129" customWidth="1"/>
    <col min="1035" max="1280" width="9" style="129"/>
    <col min="1281" max="1281" width="8.5" style="129" customWidth="1"/>
    <col min="1282" max="1282" width="2.5" style="129" customWidth="1"/>
    <col min="1283" max="1283" width="13" style="129" customWidth="1"/>
    <col min="1284" max="1284" width="5" style="129" customWidth="1"/>
    <col min="1285" max="1285" width="19.375" style="129" customWidth="1"/>
    <col min="1286" max="1286" width="11.125" style="129" customWidth="1"/>
    <col min="1287" max="1287" width="5.875" style="129" customWidth="1"/>
    <col min="1288" max="1288" width="13.625" style="129" customWidth="1"/>
    <col min="1289" max="1289" width="3.25" style="129" customWidth="1"/>
    <col min="1290" max="1290" width="12" style="129" customWidth="1"/>
    <col min="1291" max="1536" width="9" style="129"/>
    <col min="1537" max="1537" width="8.5" style="129" customWidth="1"/>
    <col min="1538" max="1538" width="2.5" style="129" customWidth="1"/>
    <col min="1539" max="1539" width="13" style="129" customWidth="1"/>
    <col min="1540" max="1540" width="5" style="129" customWidth="1"/>
    <col min="1541" max="1541" width="19.375" style="129" customWidth="1"/>
    <col min="1542" max="1542" width="11.125" style="129" customWidth="1"/>
    <col min="1543" max="1543" width="5.875" style="129" customWidth="1"/>
    <col min="1544" max="1544" width="13.625" style="129" customWidth="1"/>
    <col min="1545" max="1545" width="3.25" style="129" customWidth="1"/>
    <col min="1546" max="1546" width="12" style="129" customWidth="1"/>
    <col min="1547" max="1792" width="9" style="129"/>
    <col min="1793" max="1793" width="8.5" style="129" customWidth="1"/>
    <col min="1794" max="1794" width="2.5" style="129" customWidth="1"/>
    <col min="1795" max="1795" width="13" style="129" customWidth="1"/>
    <col min="1796" max="1796" width="5" style="129" customWidth="1"/>
    <col min="1797" max="1797" width="19.375" style="129" customWidth="1"/>
    <col min="1798" max="1798" width="11.125" style="129" customWidth="1"/>
    <col min="1799" max="1799" width="5.875" style="129" customWidth="1"/>
    <col min="1800" max="1800" width="13.625" style="129" customWidth="1"/>
    <col min="1801" max="1801" width="3.25" style="129" customWidth="1"/>
    <col min="1802" max="1802" width="12" style="129" customWidth="1"/>
    <col min="1803" max="2048" width="9" style="129"/>
    <col min="2049" max="2049" width="8.5" style="129" customWidth="1"/>
    <col min="2050" max="2050" width="2.5" style="129" customWidth="1"/>
    <col min="2051" max="2051" width="13" style="129" customWidth="1"/>
    <col min="2052" max="2052" width="5" style="129" customWidth="1"/>
    <col min="2053" max="2053" width="19.375" style="129" customWidth="1"/>
    <col min="2054" max="2054" width="11.125" style="129" customWidth="1"/>
    <col min="2055" max="2055" width="5.875" style="129" customWidth="1"/>
    <col min="2056" max="2056" width="13.625" style="129" customWidth="1"/>
    <col min="2057" max="2057" width="3.25" style="129" customWidth="1"/>
    <col min="2058" max="2058" width="12" style="129" customWidth="1"/>
    <col min="2059" max="2304" width="9" style="129"/>
    <col min="2305" max="2305" width="8.5" style="129" customWidth="1"/>
    <col min="2306" max="2306" width="2.5" style="129" customWidth="1"/>
    <col min="2307" max="2307" width="13" style="129" customWidth="1"/>
    <col min="2308" max="2308" width="5" style="129" customWidth="1"/>
    <col min="2309" max="2309" width="19.375" style="129" customWidth="1"/>
    <col min="2310" max="2310" width="11.125" style="129" customWidth="1"/>
    <col min="2311" max="2311" width="5.875" style="129" customWidth="1"/>
    <col min="2312" max="2312" width="13.625" style="129" customWidth="1"/>
    <col min="2313" max="2313" width="3.25" style="129" customWidth="1"/>
    <col min="2314" max="2314" width="12" style="129" customWidth="1"/>
    <col min="2315" max="2560" width="9" style="129"/>
    <col min="2561" max="2561" width="8.5" style="129" customWidth="1"/>
    <col min="2562" max="2562" width="2.5" style="129" customWidth="1"/>
    <col min="2563" max="2563" width="13" style="129" customWidth="1"/>
    <col min="2564" max="2564" width="5" style="129" customWidth="1"/>
    <col min="2565" max="2565" width="19.375" style="129" customWidth="1"/>
    <col min="2566" max="2566" width="11.125" style="129" customWidth="1"/>
    <col min="2567" max="2567" width="5.875" style="129" customWidth="1"/>
    <col min="2568" max="2568" width="13.625" style="129" customWidth="1"/>
    <col min="2569" max="2569" width="3.25" style="129" customWidth="1"/>
    <col min="2570" max="2570" width="12" style="129" customWidth="1"/>
    <col min="2571" max="2816" width="9" style="129"/>
    <col min="2817" max="2817" width="8.5" style="129" customWidth="1"/>
    <col min="2818" max="2818" width="2.5" style="129" customWidth="1"/>
    <col min="2819" max="2819" width="13" style="129" customWidth="1"/>
    <col min="2820" max="2820" width="5" style="129" customWidth="1"/>
    <col min="2821" max="2821" width="19.375" style="129" customWidth="1"/>
    <col min="2822" max="2822" width="11.125" style="129" customWidth="1"/>
    <col min="2823" max="2823" width="5.875" style="129" customWidth="1"/>
    <col min="2824" max="2824" width="13.625" style="129" customWidth="1"/>
    <col min="2825" max="2825" width="3.25" style="129" customWidth="1"/>
    <col min="2826" max="2826" width="12" style="129" customWidth="1"/>
    <col min="2827" max="3072" width="9" style="129"/>
    <col min="3073" max="3073" width="8.5" style="129" customWidth="1"/>
    <col min="3074" max="3074" width="2.5" style="129" customWidth="1"/>
    <col min="3075" max="3075" width="13" style="129" customWidth="1"/>
    <col min="3076" max="3076" width="5" style="129" customWidth="1"/>
    <col min="3077" max="3077" width="19.375" style="129" customWidth="1"/>
    <col min="3078" max="3078" width="11.125" style="129" customWidth="1"/>
    <col min="3079" max="3079" width="5.875" style="129" customWidth="1"/>
    <col min="3080" max="3080" width="13.625" style="129" customWidth="1"/>
    <col min="3081" max="3081" width="3.25" style="129" customWidth="1"/>
    <col min="3082" max="3082" width="12" style="129" customWidth="1"/>
    <col min="3083" max="3328" width="9" style="129"/>
    <col min="3329" max="3329" width="8.5" style="129" customWidth="1"/>
    <col min="3330" max="3330" width="2.5" style="129" customWidth="1"/>
    <col min="3331" max="3331" width="13" style="129" customWidth="1"/>
    <col min="3332" max="3332" width="5" style="129" customWidth="1"/>
    <col min="3333" max="3333" width="19.375" style="129" customWidth="1"/>
    <col min="3334" max="3334" width="11.125" style="129" customWidth="1"/>
    <col min="3335" max="3335" width="5.875" style="129" customWidth="1"/>
    <col min="3336" max="3336" width="13.625" style="129" customWidth="1"/>
    <col min="3337" max="3337" width="3.25" style="129" customWidth="1"/>
    <col min="3338" max="3338" width="12" style="129" customWidth="1"/>
    <col min="3339" max="3584" width="9" style="129"/>
    <col min="3585" max="3585" width="8.5" style="129" customWidth="1"/>
    <col min="3586" max="3586" width="2.5" style="129" customWidth="1"/>
    <col min="3587" max="3587" width="13" style="129" customWidth="1"/>
    <col min="3588" max="3588" width="5" style="129" customWidth="1"/>
    <col min="3589" max="3589" width="19.375" style="129" customWidth="1"/>
    <col min="3590" max="3590" width="11.125" style="129" customWidth="1"/>
    <col min="3591" max="3591" width="5.875" style="129" customWidth="1"/>
    <col min="3592" max="3592" width="13.625" style="129" customWidth="1"/>
    <col min="3593" max="3593" width="3.25" style="129" customWidth="1"/>
    <col min="3594" max="3594" width="12" style="129" customWidth="1"/>
    <col min="3595" max="3840" width="9" style="129"/>
    <col min="3841" max="3841" width="8.5" style="129" customWidth="1"/>
    <col min="3842" max="3842" width="2.5" style="129" customWidth="1"/>
    <col min="3843" max="3843" width="13" style="129" customWidth="1"/>
    <col min="3844" max="3844" width="5" style="129" customWidth="1"/>
    <col min="3845" max="3845" width="19.375" style="129" customWidth="1"/>
    <col min="3846" max="3846" width="11.125" style="129" customWidth="1"/>
    <col min="3847" max="3847" width="5.875" style="129" customWidth="1"/>
    <col min="3848" max="3848" width="13.625" style="129" customWidth="1"/>
    <col min="3849" max="3849" width="3.25" style="129" customWidth="1"/>
    <col min="3850" max="3850" width="12" style="129" customWidth="1"/>
    <col min="3851" max="4096" width="9" style="129"/>
    <col min="4097" max="4097" width="8.5" style="129" customWidth="1"/>
    <col min="4098" max="4098" width="2.5" style="129" customWidth="1"/>
    <col min="4099" max="4099" width="13" style="129" customWidth="1"/>
    <col min="4100" max="4100" width="5" style="129" customWidth="1"/>
    <col min="4101" max="4101" width="19.375" style="129" customWidth="1"/>
    <col min="4102" max="4102" width="11.125" style="129" customWidth="1"/>
    <col min="4103" max="4103" width="5.875" style="129" customWidth="1"/>
    <col min="4104" max="4104" width="13.625" style="129" customWidth="1"/>
    <col min="4105" max="4105" width="3.25" style="129" customWidth="1"/>
    <col min="4106" max="4106" width="12" style="129" customWidth="1"/>
    <col min="4107" max="4352" width="9" style="129"/>
    <col min="4353" max="4353" width="8.5" style="129" customWidth="1"/>
    <col min="4354" max="4354" width="2.5" style="129" customWidth="1"/>
    <col min="4355" max="4355" width="13" style="129" customWidth="1"/>
    <col min="4356" max="4356" width="5" style="129" customWidth="1"/>
    <col min="4357" max="4357" width="19.375" style="129" customWidth="1"/>
    <col min="4358" max="4358" width="11.125" style="129" customWidth="1"/>
    <col min="4359" max="4359" width="5.875" style="129" customWidth="1"/>
    <col min="4360" max="4360" width="13.625" style="129" customWidth="1"/>
    <col min="4361" max="4361" width="3.25" style="129" customWidth="1"/>
    <col min="4362" max="4362" width="12" style="129" customWidth="1"/>
    <col min="4363" max="4608" width="9" style="129"/>
    <col min="4609" max="4609" width="8.5" style="129" customWidth="1"/>
    <col min="4610" max="4610" width="2.5" style="129" customWidth="1"/>
    <col min="4611" max="4611" width="13" style="129" customWidth="1"/>
    <col min="4612" max="4612" width="5" style="129" customWidth="1"/>
    <col min="4613" max="4613" width="19.375" style="129" customWidth="1"/>
    <col min="4614" max="4614" width="11.125" style="129" customWidth="1"/>
    <col min="4615" max="4615" width="5.875" style="129" customWidth="1"/>
    <col min="4616" max="4616" width="13.625" style="129" customWidth="1"/>
    <col min="4617" max="4617" width="3.25" style="129" customWidth="1"/>
    <col min="4618" max="4618" width="12" style="129" customWidth="1"/>
    <col min="4619" max="4864" width="9" style="129"/>
    <col min="4865" max="4865" width="8.5" style="129" customWidth="1"/>
    <col min="4866" max="4866" width="2.5" style="129" customWidth="1"/>
    <col min="4867" max="4867" width="13" style="129" customWidth="1"/>
    <col min="4868" max="4868" width="5" style="129" customWidth="1"/>
    <col min="4869" max="4869" width="19.375" style="129" customWidth="1"/>
    <col min="4870" max="4870" width="11.125" style="129" customWidth="1"/>
    <col min="4871" max="4871" width="5.875" style="129" customWidth="1"/>
    <col min="4872" max="4872" width="13.625" style="129" customWidth="1"/>
    <col min="4873" max="4873" width="3.25" style="129" customWidth="1"/>
    <col min="4874" max="4874" width="12" style="129" customWidth="1"/>
    <col min="4875" max="5120" width="9" style="129"/>
    <col min="5121" max="5121" width="8.5" style="129" customWidth="1"/>
    <col min="5122" max="5122" width="2.5" style="129" customWidth="1"/>
    <col min="5123" max="5123" width="13" style="129" customWidth="1"/>
    <col min="5124" max="5124" width="5" style="129" customWidth="1"/>
    <col min="5125" max="5125" width="19.375" style="129" customWidth="1"/>
    <col min="5126" max="5126" width="11.125" style="129" customWidth="1"/>
    <col min="5127" max="5127" width="5.875" style="129" customWidth="1"/>
    <col min="5128" max="5128" width="13.625" style="129" customWidth="1"/>
    <col min="5129" max="5129" width="3.25" style="129" customWidth="1"/>
    <col min="5130" max="5130" width="12" style="129" customWidth="1"/>
    <col min="5131" max="5376" width="9" style="129"/>
    <col min="5377" max="5377" width="8.5" style="129" customWidth="1"/>
    <col min="5378" max="5378" width="2.5" style="129" customWidth="1"/>
    <col min="5379" max="5379" width="13" style="129" customWidth="1"/>
    <col min="5380" max="5380" width="5" style="129" customWidth="1"/>
    <col min="5381" max="5381" width="19.375" style="129" customWidth="1"/>
    <col min="5382" max="5382" width="11.125" style="129" customWidth="1"/>
    <col min="5383" max="5383" width="5.875" style="129" customWidth="1"/>
    <col min="5384" max="5384" width="13.625" style="129" customWidth="1"/>
    <col min="5385" max="5385" width="3.25" style="129" customWidth="1"/>
    <col min="5386" max="5386" width="12" style="129" customWidth="1"/>
    <col min="5387" max="5632" width="9" style="129"/>
    <col min="5633" max="5633" width="8.5" style="129" customWidth="1"/>
    <col min="5634" max="5634" width="2.5" style="129" customWidth="1"/>
    <col min="5635" max="5635" width="13" style="129" customWidth="1"/>
    <col min="5636" max="5636" width="5" style="129" customWidth="1"/>
    <col min="5637" max="5637" width="19.375" style="129" customWidth="1"/>
    <col min="5638" max="5638" width="11.125" style="129" customWidth="1"/>
    <col min="5639" max="5639" width="5.875" style="129" customWidth="1"/>
    <col min="5640" max="5640" width="13.625" style="129" customWidth="1"/>
    <col min="5641" max="5641" width="3.25" style="129" customWidth="1"/>
    <col min="5642" max="5642" width="12" style="129" customWidth="1"/>
    <col min="5643" max="5888" width="9" style="129"/>
    <col min="5889" max="5889" width="8.5" style="129" customWidth="1"/>
    <col min="5890" max="5890" width="2.5" style="129" customWidth="1"/>
    <col min="5891" max="5891" width="13" style="129" customWidth="1"/>
    <col min="5892" max="5892" width="5" style="129" customWidth="1"/>
    <col min="5893" max="5893" width="19.375" style="129" customWidth="1"/>
    <col min="5894" max="5894" width="11.125" style="129" customWidth="1"/>
    <col min="5895" max="5895" width="5.875" style="129" customWidth="1"/>
    <col min="5896" max="5896" width="13.625" style="129" customWidth="1"/>
    <col min="5897" max="5897" width="3.25" style="129" customWidth="1"/>
    <col min="5898" max="5898" width="12" style="129" customWidth="1"/>
    <col min="5899" max="6144" width="9" style="129"/>
    <col min="6145" max="6145" width="8.5" style="129" customWidth="1"/>
    <col min="6146" max="6146" width="2.5" style="129" customWidth="1"/>
    <col min="6147" max="6147" width="13" style="129" customWidth="1"/>
    <col min="6148" max="6148" width="5" style="129" customWidth="1"/>
    <col min="6149" max="6149" width="19.375" style="129" customWidth="1"/>
    <col min="6150" max="6150" width="11.125" style="129" customWidth="1"/>
    <col min="6151" max="6151" width="5.875" style="129" customWidth="1"/>
    <col min="6152" max="6152" width="13.625" style="129" customWidth="1"/>
    <col min="6153" max="6153" width="3.25" style="129" customWidth="1"/>
    <col min="6154" max="6154" width="12" style="129" customWidth="1"/>
    <col min="6155" max="6400" width="9" style="129"/>
    <col min="6401" max="6401" width="8.5" style="129" customWidth="1"/>
    <col min="6402" max="6402" width="2.5" style="129" customWidth="1"/>
    <col min="6403" max="6403" width="13" style="129" customWidth="1"/>
    <col min="6404" max="6404" width="5" style="129" customWidth="1"/>
    <col min="6405" max="6405" width="19.375" style="129" customWidth="1"/>
    <col min="6406" max="6406" width="11.125" style="129" customWidth="1"/>
    <col min="6407" max="6407" width="5.875" style="129" customWidth="1"/>
    <col min="6408" max="6408" width="13.625" style="129" customWidth="1"/>
    <col min="6409" max="6409" width="3.25" style="129" customWidth="1"/>
    <col min="6410" max="6410" width="12" style="129" customWidth="1"/>
    <col min="6411" max="6656" width="9" style="129"/>
    <col min="6657" max="6657" width="8.5" style="129" customWidth="1"/>
    <col min="6658" max="6658" width="2.5" style="129" customWidth="1"/>
    <col min="6659" max="6659" width="13" style="129" customWidth="1"/>
    <col min="6660" max="6660" width="5" style="129" customWidth="1"/>
    <col min="6661" max="6661" width="19.375" style="129" customWidth="1"/>
    <col min="6662" max="6662" width="11.125" style="129" customWidth="1"/>
    <col min="6663" max="6663" width="5.875" style="129" customWidth="1"/>
    <col min="6664" max="6664" width="13.625" style="129" customWidth="1"/>
    <col min="6665" max="6665" width="3.25" style="129" customWidth="1"/>
    <col min="6666" max="6666" width="12" style="129" customWidth="1"/>
    <col min="6667" max="6912" width="9" style="129"/>
    <col min="6913" max="6913" width="8.5" style="129" customWidth="1"/>
    <col min="6914" max="6914" width="2.5" style="129" customWidth="1"/>
    <col min="6915" max="6915" width="13" style="129" customWidth="1"/>
    <col min="6916" max="6916" width="5" style="129" customWidth="1"/>
    <col min="6917" max="6917" width="19.375" style="129" customWidth="1"/>
    <col min="6918" max="6918" width="11.125" style="129" customWidth="1"/>
    <col min="6919" max="6919" width="5.875" style="129" customWidth="1"/>
    <col min="6920" max="6920" width="13.625" style="129" customWidth="1"/>
    <col min="6921" max="6921" width="3.25" style="129" customWidth="1"/>
    <col min="6922" max="6922" width="12" style="129" customWidth="1"/>
    <col min="6923" max="7168" width="9" style="129"/>
    <col min="7169" max="7169" width="8.5" style="129" customWidth="1"/>
    <col min="7170" max="7170" width="2.5" style="129" customWidth="1"/>
    <col min="7171" max="7171" width="13" style="129" customWidth="1"/>
    <col min="7172" max="7172" width="5" style="129" customWidth="1"/>
    <col min="7173" max="7173" width="19.375" style="129" customWidth="1"/>
    <col min="7174" max="7174" width="11.125" style="129" customWidth="1"/>
    <col min="7175" max="7175" width="5.875" style="129" customWidth="1"/>
    <col min="7176" max="7176" width="13.625" style="129" customWidth="1"/>
    <col min="7177" max="7177" width="3.25" style="129" customWidth="1"/>
    <col min="7178" max="7178" width="12" style="129" customWidth="1"/>
    <col min="7179" max="7424" width="9" style="129"/>
    <col min="7425" max="7425" width="8.5" style="129" customWidth="1"/>
    <col min="7426" max="7426" width="2.5" style="129" customWidth="1"/>
    <col min="7427" max="7427" width="13" style="129" customWidth="1"/>
    <col min="7428" max="7428" width="5" style="129" customWidth="1"/>
    <col min="7429" max="7429" width="19.375" style="129" customWidth="1"/>
    <col min="7430" max="7430" width="11.125" style="129" customWidth="1"/>
    <col min="7431" max="7431" width="5.875" style="129" customWidth="1"/>
    <col min="7432" max="7432" width="13.625" style="129" customWidth="1"/>
    <col min="7433" max="7433" width="3.25" style="129" customWidth="1"/>
    <col min="7434" max="7434" width="12" style="129" customWidth="1"/>
    <col min="7435" max="7680" width="9" style="129"/>
    <col min="7681" max="7681" width="8.5" style="129" customWidth="1"/>
    <col min="7682" max="7682" width="2.5" style="129" customWidth="1"/>
    <col min="7683" max="7683" width="13" style="129" customWidth="1"/>
    <col min="7684" max="7684" width="5" style="129" customWidth="1"/>
    <col min="7685" max="7685" width="19.375" style="129" customWidth="1"/>
    <col min="7686" max="7686" width="11.125" style="129" customWidth="1"/>
    <col min="7687" max="7687" width="5.875" style="129" customWidth="1"/>
    <col min="7688" max="7688" width="13.625" style="129" customWidth="1"/>
    <col min="7689" max="7689" width="3.25" style="129" customWidth="1"/>
    <col min="7690" max="7690" width="12" style="129" customWidth="1"/>
    <col min="7691" max="7936" width="9" style="129"/>
    <col min="7937" max="7937" width="8.5" style="129" customWidth="1"/>
    <col min="7938" max="7938" width="2.5" style="129" customWidth="1"/>
    <col min="7939" max="7939" width="13" style="129" customWidth="1"/>
    <col min="7940" max="7940" width="5" style="129" customWidth="1"/>
    <col min="7941" max="7941" width="19.375" style="129" customWidth="1"/>
    <col min="7942" max="7942" width="11.125" style="129" customWidth="1"/>
    <col min="7943" max="7943" width="5.875" style="129" customWidth="1"/>
    <col min="7944" max="7944" width="13.625" style="129" customWidth="1"/>
    <col min="7945" max="7945" width="3.25" style="129" customWidth="1"/>
    <col min="7946" max="7946" width="12" style="129" customWidth="1"/>
    <col min="7947" max="8192" width="9" style="129"/>
    <col min="8193" max="8193" width="8.5" style="129" customWidth="1"/>
    <col min="8194" max="8194" width="2.5" style="129" customWidth="1"/>
    <col min="8195" max="8195" width="13" style="129" customWidth="1"/>
    <col min="8196" max="8196" width="5" style="129" customWidth="1"/>
    <col min="8197" max="8197" width="19.375" style="129" customWidth="1"/>
    <col min="8198" max="8198" width="11.125" style="129" customWidth="1"/>
    <col min="8199" max="8199" width="5.875" style="129" customWidth="1"/>
    <col min="8200" max="8200" width="13.625" style="129" customWidth="1"/>
    <col min="8201" max="8201" width="3.25" style="129" customWidth="1"/>
    <col min="8202" max="8202" width="12" style="129" customWidth="1"/>
    <col min="8203" max="8448" width="9" style="129"/>
    <col min="8449" max="8449" width="8.5" style="129" customWidth="1"/>
    <col min="8450" max="8450" width="2.5" style="129" customWidth="1"/>
    <col min="8451" max="8451" width="13" style="129" customWidth="1"/>
    <col min="8452" max="8452" width="5" style="129" customWidth="1"/>
    <col min="8453" max="8453" width="19.375" style="129" customWidth="1"/>
    <col min="8454" max="8454" width="11.125" style="129" customWidth="1"/>
    <col min="8455" max="8455" width="5.875" style="129" customWidth="1"/>
    <col min="8456" max="8456" width="13.625" style="129" customWidth="1"/>
    <col min="8457" max="8457" width="3.25" style="129" customWidth="1"/>
    <col min="8458" max="8458" width="12" style="129" customWidth="1"/>
    <col min="8459" max="8704" width="9" style="129"/>
    <col min="8705" max="8705" width="8.5" style="129" customWidth="1"/>
    <col min="8706" max="8706" width="2.5" style="129" customWidth="1"/>
    <col min="8707" max="8707" width="13" style="129" customWidth="1"/>
    <col min="8708" max="8708" width="5" style="129" customWidth="1"/>
    <col min="8709" max="8709" width="19.375" style="129" customWidth="1"/>
    <col min="8710" max="8710" width="11.125" style="129" customWidth="1"/>
    <col min="8711" max="8711" width="5.875" style="129" customWidth="1"/>
    <col min="8712" max="8712" width="13.625" style="129" customWidth="1"/>
    <col min="8713" max="8713" width="3.25" style="129" customWidth="1"/>
    <col min="8714" max="8714" width="12" style="129" customWidth="1"/>
    <col min="8715" max="8960" width="9" style="129"/>
    <col min="8961" max="8961" width="8.5" style="129" customWidth="1"/>
    <col min="8962" max="8962" width="2.5" style="129" customWidth="1"/>
    <col min="8963" max="8963" width="13" style="129" customWidth="1"/>
    <col min="8964" max="8964" width="5" style="129" customWidth="1"/>
    <col min="8965" max="8965" width="19.375" style="129" customWidth="1"/>
    <col min="8966" max="8966" width="11.125" style="129" customWidth="1"/>
    <col min="8967" max="8967" width="5.875" style="129" customWidth="1"/>
    <col min="8968" max="8968" width="13.625" style="129" customWidth="1"/>
    <col min="8969" max="8969" width="3.25" style="129" customWidth="1"/>
    <col min="8970" max="8970" width="12" style="129" customWidth="1"/>
    <col min="8971" max="9216" width="9" style="129"/>
    <col min="9217" max="9217" width="8.5" style="129" customWidth="1"/>
    <col min="9218" max="9218" width="2.5" style="129" customWidth="1"/>
    <col min="9219" max="9219" width="13" style="129" customWidth="1"/>
    <col min="9220" max="9220" width="5" style="129" customWidth="1"/>
    <col min="9221" max="9221" width="19.375" style="129" customWidth="1"/>
    <col min="9222" max="9222" width="11.125" style="129" customWidth="1"/>
    <col min="9223" max="9223" width="5.875" style="129" customWidth="1"/>
    <col min="9224" max="9224" width="13.625" style="129" customWidth="1"/>
    <col min="9225" max="9225" width="3.25" style="129" customWidth="1"/>
    <col min="9226" max="9226" width="12" style="129" customWidth="1"/>
    <col min="9227" max="9472" width="9" style="129"/>
    <col min="9473" max="9473" width="8.5" style="129" customWidth="1"/>
    <col min="9474" max="9474" width="2.5" style="129" customWidth="1"/>
    <col min="9475" max="9475" width="13" style="129" customWidth="1"/>
    <col min="9476" max="9476" width="5" style="129" customWidth="1"/>
    <col min="9477" max="9477" width="19.375" style="129" customWidth="1"/>
    <col min="9478" max="9478" width="11.125" style="129" customWidth="1"/>
    <col min="9479" max="9479" width="5.875" style="129" customWidth="1"/>
    <col min="9480" max="9480" width="13.625" style="129" customWidth="1"/>
    <col min="9481" max="9481" width="3.25" style="129" customWidth="1"/>
    <col min="9482" max="9482" width="12" style="129" customWidth="1"/>
    <col min="9483" max="9728" width="9" style="129"/>
    <col min="9729" max="9729" width="8.5" style="129" customWidth="1"/>
    <col min="9730" max="9730" width="2.5" style="129" customWidth="1"/>
    <col min="9731" max="9731" width="13" style="129" customWidth="1"/>
    <col min="9732" max="9732" width="5" style="129" customWidth="1"/>
    <col min="9733" max="9733" width="19.375" style="129" customWidth="1"/>
    <col min="9734" max="9734" width="11.125" style="129" customWidth="1"/>
    <col min="9735" max="9735" width="5.875" style="129" customWidth="1"/>
    <col min="9736" max="9736" width="13.625" style="129" customWidth="1"/>
    <col min="9737" max="9737" width="3.25" style="129" customWidth="1"/>
    <col min="9738" max="9738" width="12" style="129" customWidth="1"/>
    <col min="9739" max="9984" width="9" style="129"/>
    <col min="9985" max="9985" width="8.5" style="129" customWidth="1"/>
    <col min="9986" max="9986" width="2.5" style="129" customWidth="1"/>
    <col min="9987" max="9987" width="13" style="129" customWidth="1"/>
    <col min="9988" max="9988" width="5" style="129" customWidth="1"/>
    <col min="9989" max="9989" width="19.375" style="129" customWidth="1"/>
    <col min="9990" max="9990" width="11.125" style="129" customWidth="1"/>
    <col min="9991" max="9991" width="5.875" style="129" customWidth="1"/>
    <col min="9992" max="9992" width="13.625" style="129" customWidth="1"/>
    <col min="9993" max="9993" width="3.25" style="129" customWidth="1"/>
    <col min="9994" max="9994" width="12" style="129" customWidth="1"/>
    <col min="9995" max="10240" width="9" style="129"/>
    <col min="10241" max="10241" width="8.5" style="129" customWidth="1"/>
    <col min="10242" max="10242" width="2.5" style="129" customWidth="1"/>
    <col min="10243" max="10243" width="13" style="129" customWidth="1"/>
    <col min="10244" max="10244" width="5" style="129" customWidth="1"/>
    <col min="10245" max="10245" width="19.375" style="129" customWidth="1"/>
    <col min="10246" max="10246" width="11.125" style="129" customWidth="1"/>
    <col min="10247" max="10247" width="5.875" style="129" customWidth="1"/>
    <col min="10248" max="10248" width="13.625" style="129" customWidth="1"/>
    <col min="10249" max="10249" width="3.25" style="129" customWidth="1"/>
    <col min="10250" max="10250" width="12" style="129" customWidth="1"/>
    <col min="10251" max="10496" width="9" style="129"/>
    <col min="10497" max="10497" width="8.5" style="129" customWidth="1"/>
    <col min="10498" max="10498" width="2.5" style="129" customWidth="1"/>
    <col min="10499" max="10499" width="13" style="129" customWidth="1"/>
    <col min="10500" max="10500" width="5" style="129" customWidth="1"/>
    <col min="10501" max="10501" width="19.375" style="129" customWidth="1"/>
    <col min="10502" max="10502" width="11.125" style="129" customWidth="1"/>
    <col min="10503" max="10503" width="5.875" style="129" customWidth="1"/>
    <col min="10504" max="10504" width="13.625" style="129" customWidth="1"/>
    <col min="10505" max="10505" width="3.25" style="129" customWidth="1"/>
    <col min="10506" max="10506" width="12" style="129" customWidth="1"/>
    <col min="10507" max="10752" width="9" style="129"/>
    <col min="10753" max="10753" width="8.5" style="129" customWidth="1"/>
    <col min="10754" max="10754" width="2.5" style="129" customWidth="1"/>
    <col min="10755" max="10755" width="13" style="129" customWidth="1"/>
    <col min="10756" max="10756" width="5" style="129" customWidth="1"/>
    <col min="10757" max="10757" width="19.375" style="129" customWidth="1"/>
    <col min="10758" max="10758" width="11.125" style="129" customWidth="1"/>
    <col min="10759" max="10759" width="5.875" style="129" customWidth="1"/>
    <col min="10760" max="10760" width="13.625" style="129" customWidth="1"/>
    <col min="10761" max="10761" width="3.25" style="129" customWidth="1"/>
    <col min="10762" max="10762" width="12" style="129" customWidth="1"/>
    <col min="10763" max="11008" width="9" style="129"/>
    <col min="11009" max="11009" width="8.5" style="129" customWidth="1"/>
    <col min="11010" max="11010" width="2.5" style="129" customWidth="1"/>
    <col min="11011" max="11011" width="13" style="129" customWidth="1"/>
    <col min="11012" max="11012" width="5" style="129" customWidth="1"/>
    <col min="11013" max="11013" width="19.375" style="129" customWidth="1"/>
    <col min="11014" max="11014" width="11.125" style="129" customWidth="1"/>
    <col min="11015" max="11015" width="5.875" style="129" customWidth="1"/>
    <col min="11016" max="11016" width="13.625" style="129" customWidth="1"/>
    <col min="11017" max="11017" width="3.25" style="129" customWidth="1"/>
    <col min="11018" max="11018" width="12" style="129" customWidth="1"/>
    <col min="11019" max="11264" width="9" style="129"/>
    <col min="11265" max="11265" width="8.5" style="129" customWidth="1"/>
    <col min="11266" max="11266" width="2.5" style="129" customWidth="1"/>
    <col min="11267" max="11267" width="13" style="129" customWidth="1"/>
    <col min="11268" max="11268" width="5" style="129" customWidth="1"/>
    <col min="11269" max="11269" width="19.375" style="129" customWidth="1"/>
    <col min="11270" max="11270" width="11.125" style="129" customWidth="1"/>
    <col min="11271" max="11271" width="5.875" style="129" customWidth="1"/>
    <col min="11272" max="11272" width="13.625" style="129" customWidth="1"/>
    <col min="11273" max="11273" width="3.25" style="129" customWidth="1"/>
    <col min="11274" max="11274" width="12" style="129" customWidth="1"/>
    <col min="11275" max="11520" width="9" style="129"/>
    <col min="11521" max="11521" width="8.5" style="129" customWidth="1"/>
    <col min="11522" max="11522" width="2.5" style="129" customWidth="1"/>
    <col min="11523" max="11523" width="13" style="129" customWidth="1"/>
    <col min="11524" max="11524" width="5" style="129" customWidth="1"/>
    <col min="11525" max="11525" width="19.375" style="129" customWidth="1"/>
    <col min="11526" max="11526" width="11.125" style="129" customWidth="1"/>
    <col min="11527" max="11527" width="5.875" style="129" customWidth="1"/>
    <col min="11528" max="11528" width="13.625" style="129" customWidth="1"/>
    <col min="11529" max="11529" width="3.25" style="129" customWidth="1"/>
    <col min="11530" max="11530" width="12" style="129" customWidth="1"/>
    <col min="11531" max="11776" width="9" style="129"/>
    <col min="11777" max="11777" width="8.5" style="129" customWidth="1"/>
    <col min="11778" max="11778" width="2.5" style="129" customWidth="1"/>
    <col min="11779" max="11779" width="13" style="129" customWidth="1"/>
    <col min="11780" max="11780" width="5" style="129" customWidth="1"/>
    <col min="11781" max="11781" width="19.375" style="129" customWidth="1"/>
    <col min="11782" max="11782" width="11.125" style="129" customWidth="1"/>
    <col min="11783" max="11783" width="5.875" style="129" customWidth="1"/>
    <col min="11784" max="11784" width="13.625" style="129" customWidth="1"/>
    <col min="11785" max="11785" width="3.25" style="129" customWidth="1"/>
    <col min="11786" max="11786" width="12" style="129" customWidth="1"/>
    <col min="11787" max="12032" width="9" style="129"/>
    <col min="12033" max="12033" width="8.5" style="129" customWidth="1"/>
    <col min="12034" max="12034" width="2.5" style="129" customWidth="1"/>
    <col min="12035" max="12035" width="13" style="129" customWidth="1"/>
    <col min="12036" max="12036" width="5" style="129" customWidth="1"/>
    <col min="12037" max="12037" width="19.375" style="129" customWidth="1"/>
    <col min="12038" max="12038" width="11.125" style="129" customWidth="1"/>
    <col min="12039" max="12039" width="5.875" style="129" customWidth="1"/>
    <col min="12040" max="12040" width="13.625" style="129" customWidth="1"/>
    <col min="12041" max="12041" width="3.25" style="129" customWidth="1"/>
    <col min="12042" max="12042" width="12" style="129" customWidth="1"/>
    <col min="12043" max="12288" width="9" style="129"/>
    <col min="12289" max="12289" width="8.5" style="129" customWidth="1"/>
    <col min="12290" max="12290" width="2.5" style="129" customWidth="1"/>
    <col min="12291" max="12291" width="13" style="129" customWidth="1"/>
    <col min="12292" max="12292" width="5" style="129" customWidth="1"/>
    <col min="12293" max="12293" width="19.375" style="129" customWidth="1"/>
    <col min="12294" max="12294" width="11.125" style="129" customWidth="1"/>
    <col min="12295" max="12295" width="5.875" style="129" customWidth="1"/>
    <col min="12296" max="12296" width="13.625" style="129" customWidth="1"/>
    <col min="12297" max="12297" width="3.25" style="129" customWidth="1"/>
    <col min="12298" max="12298" width="12" style="129" customWidth="1"/>
    <col min="12299" max="12544" width="9" style="129"/>
    <col min="12545" max="12545" width="8.5" style="129" customWidth="1"/>
    <col min="12546" max="12546" width="2.5" style="129" customWidth="1"/>
    <col min="12547" max="12547" width="13" style="129" customWidth="1"/>
    <col min="12548" max="12548" width="5" style="129" customWidth="1"/>
    <col min="12549" max="12549" width="19.375" style="129" customWidth="1"/>
    <col min="12550" max="12550" width="11.125" style="129" customWidth="1"/>
    <col min="12551" max="12551" width="5.875" style="129" customWidth="1"/>
    <col min="12552" max="12552" width="13.625" style="129" customWidth="1"/>
    <col min="12553" max="12553" width="3.25" style="129" customWidth="1"/>
    <col min="12554" max="12554" width="12" style="129" customWidth="1"/>
    <col min="12555" max="12800" width="9" style="129"/>
    <col min="12801" max="12801" width="8.5" style="129" customWidth="1"/>
    <col min="12802" max="12802" width="2.5" style="129" customWidth="1"/>
    <col min="12803" max="12803" width="13" style="129" customWidth="1"/>
    <col min="12804" max="12804" width="5" style="129" customWidth="1"/>
    <col min="12805" max="12805" width="19.375" style="129" customWidth="1"/>
    <col min="12806" max="12806" width="11.125" style="129" customWidth="1"/>
    <col min="12807" max="12807" width="5.875" style="129" customWidth="1"/>
    <col min="12808" max="12808" width="13.625" style="129" customWidth="1"/>
    <col min="12809" max="12809" width="3.25" style="129" customWidth="1"/>
    <col min="12810" max="12810" width="12" style="129" customWidth="1"/>
    <col min="12811" max="13056" width="9" style="129"/>
    <col min="13057" max="13057" width="8.5" style="129" customWidth="1"/>
    <col min="13058" max="13058" width="2.5" style="129" customWidth="1"/>
    <col min="13059" max="13059" width="13" style="129" customWidth="1"/>
    <col min="13060" max="13060" width="5" style="129" customWidth="1"/>
    <col min="13061" max="13061" width="19.375" style="129" customWidth="1"/>
    <col min="13062" max="13062" width="11.125" style="129" customWidth="1"/>
    <col min="13063" max="13063" width="5.875" style="129" customWidth="1"/>
    <col min="13064" max="13064" width="13.625" style="129" customWidth="1"/>
    <col min="13065" max="13065" width="3.25" style="129" customWidth="1"/>
    <col min="13066" max="13066" width="12" style="129" customWidth="1"/>
    <col min="13067" max="13312" width="9" style="129"/>
    <col min="13313" max="13313" width="8.5" style="129" customWidth="1"/>
    <col min="13314" max="13314" width="2.5" style="129" customWidth="1"/>
    <col min="13315" max="13315" width="13" style="129" customWidth="1"/>
    <col min="13316" max="13316" width="5" style="129" customWidth="1"/>
    <col min="13317" max="13317" width="19.375" style="129" customWidth="1"/>
    <col min="13318" max="13318" width="11.125" style="129" customWidth="1"/>
    <col min="13319" max="13319" width="5.875" style="129" customWidth="1"/>
    <col min="13320" max="13320" width="13.625" style="129" customWidth="1"/>
    <col min="13321" max="13321" width="3.25" style="129" customWidth="1"/>
    <col min="13322" max="13322" width="12" style="129" customWidth="1"/>
    <col min="13323" max="13568" width="9" style="129"/>
    <col min="13569" max="13569" width="8.5" style="129" customWidth="1"/>
    <col min="13570" max="13570" width="2.5" style="129" customWidth="1"/>
    <col min="13571" max="13571" width="13" style="129" customWidth="1"/>
    <col min="13572" max="13572" width="5" style="129" customWidth="1"/>
    <col min="13573" max="13573" width="19.375" style="129" customWidth="1"/>
    <col min="13574" max="13574" width="11.125" style="129" customWidth="1"/>
    <col min="13575" max="13575" width="5.875" style="129" customWidth="1"/>
    <col min="13576" max="13576" width="13.625" style="129" customWidth="1"/>
    <col min="13577" max="13577" width="3.25" style="129" customWidth="1"/>
    <col min="13578" max="13578" width="12" style="129" customWidth="1"/>
    <col min="13579" max="13824" width="9" style="129"/>
    <col min="13825" max="13825" width="8.5" style="129" customWidth="1"/>
    <col min="13826" max="13826" width="2.5" style="129" customWidth="1"/>
    <col min="13827" max="13827" width="13" style="129" customWidth="1"/>
    <col min="13828" max="13828" width="5" style="129" customWidth="1"/>
    <col min="13829" max="13829" width="19.375" style="129" customWidth="1"/>
    <col min="13830" max="13830" width="11.125" style="129" customWidth="1"/>
    <col min="13831" max="13831" width="5.875" style="129" customWidth="1"/>
    <col min="13832" max="13832" width="13.625" style="129" customWidth="1"/>
    <col min="13833" max="13833" width="3.25" style="129" customWidth="1"/>
    <col min="13834" max="13834" width="12" style="129" customWidth="1"/>
    <col min="13835" max="14080" width="9" style="129"/>
    <col min="14081" max="14081" width="8.5" style="129" customWidth="1"/>
    <col min="14082" max="14082" width="2.5" style="129" customWidth="1"/>
    <col min="14083" max="14083" width="13" style="129" customWidth="1"/>
    <col min="14084" max="14084" width="5" style="129" customWidth="1"/>
    <col min="14085" max="14085" width="19.375" style="129" customWidth="1"/>
    <col min="14086" max="14086" width="11.125" style="129" customWidth="1"/>
    <col min="14087" max="14087" width="5.875" style="129" customWidth="1"/>
    <col min="14088" max="14088" width="13.625" style="129" customWidth="1"/>
    <col min="14089" max="14089" width="3.25" style="129" customWidth="1"/>
    <col min="14090" max="14090" width="12" style="129" customWidth="1"/>
    <col min="14091" max="14336" width="9" style="129"/>
    <col min="14337" max="14337" width="8.5" style="129" customWidth="1"/>
    <col min="14338" max="14338" width="2.5" style="129" customWidth="1"/>
    <col min="14339" max="14339" width="13" style="129" customWidth="1"/>
    <col min="14340" max="14340" width="5" style="129" customWidth="1"/>
    <col min="14341" max="14341" width="19.375" style="129" customWidth="1"/>
    <col min="14342" max="14342" width="11.125" style="129" customWidth="1"/>
    <col min="14343" max="14343" width="5.875" style="129" customWidth="1"/>
    <col min="14344" max="14344" width="13.625" style="129" customWidth="1"/>
    <col min="14345" max="14345" width="3.25" style="129" customWidth="1"/>
    <col min="14346" max="14346" width="12" style="129" customWidth="1"/>
    <col min="14347" max="14592" width="9" style="129"/>
    <col min="14593" max="14593" width="8.5" style="129" customWidth="1"/>
    <col min="14594" max="14594" width="2.5" style="129" customWidth="1"/>
    <col min="14595" max="14595" width="13" style="129" customWidth="1"/>
    <col min="14596" max="14596" width="5" style="129" customWidth="1"/>
    <col min="14597" max="14597" width="19.375" style="129" customWidth="1"/>
    <col min="14598" max="14598" width="11.125" style="129" customWidth="1"/>
    <col min="14599" max="14599" width="5.875" style="129" customWidth="1"/>
    <col min="14600" max="14600" width="13.625" style="129" customWidth="1"/>
    <col min="14601" max="14601" width="3.25" style="129" customWidth="1"/>
    <col min="14602" max="14602" width="12" style="129" customWidth="1"/>
    <col min="14603" max="14848" width="9" style="129"/>
    <col min="14849" max="14849" width="8.5" style="129" customWidth="1"/>
    <col min="14850" max="14850" width="2.5" style="129" customWidth="1"/>
    <col min="14851" max="14851" width="13" style="129" customWidth="1"/>
    <col min="14852" max="14852" width="5" style="129" customWidth="1"/>
    <col min="14853" max="14853" width="19.375" style="129" customWidth="1"/>
    <col min="14854" max="14854" width="11.125" style="129" customWidth="1"/>
    <col min="14855" max="14855" width="5.875" style="129" customWidth="1"/>
    <col min="14856" max="14856" width="13.625" style="129" customWidth="1"/>
    <col min="14857" max="14857" width="3.25" style="129" customWidth="1"/>
    <col min="14858" max="14858" width="12" style="129" customWidth="1"/>
    <col min="14859" max="15104" width="9" style="129"/>
    <col min="15105" max="15105" width="8.5" style="129" customWidth="1"/>
    <col min="15106" max="15106" width="2.5" style="129" customWidth="1"/>
    <col min="15107" max="15107" width="13" style="129" customWidth="1"/>
    <col min="15108" max="15108" width="5" style="129" customWidth="1"/>
    <col min="15109" max="15109" width="19.375" style="129" customWidth="1"/>
    <col min="15110" max="15110" width="11.125" style="129" customWidth="1"/>
    <col min="15111" max="15111" width="5.875" style="129" customWidth="1"/>
    <col min="15112" max="15112" width="13.625" style="129" customWidth="1"/>
    <col min="15113" max="15113" width="3.25" style="129" customWidth="1"/>
    <col min="15114" max="15114" width="12" style="129" customWidth="1"/>
    <col min="15115" max="15360" width="9" style="129"/>
    <col min="15361" max="15361" width="8.5" style="129" customWidth="1"/>
    <col min="15362" max="15362" width="2.5" style="129" customWidth="1"/>
    <col min="15363" max="15363" width="13" style="129" customWidth="1"/>
    <col min="15364" max="15364" width="5" style="129" customWidth="1"/>
    <col min="15365" max="15365" width="19.375" style="129" customWidth="1"/>
    <col min="15366" max="15366" width="11.125" style="129" customWidth="1"/>
    <col min="15367" max="15367" width="5.875" style="129" customWidth="1"/>
    <col min="15368" max="15368" width="13.625" style="129" customWidth="1"/>
    <col min="15369" max="15369" width="3.25" style="129" customWidth="1"/>
    <col min="15370" max="15370" width="12" style="129" customWidth="1"/>
    <col min="15371" max="15616" width="9" style="129"/>
    <col min="15617" max="15617" width="8.5" style="129" customWidth="1"/>
    <col min="15618" max="15618" width="2.5" style="129" customWidth="1"/>
    <col min="15619" max="15619" width="13" style="129" customWidth="1"/>
    <col min="15620" max="15620" width="5" style="129" customWidth="1"/>
    <col min="15621" max="15621" width="19.375" style="129" customWidth="1"/>
    <col min="15622" max="15622" width="11.125" style="129" customWidth="1"/>
    <col min="15623" max="15623" width="5.875" style="129" customWidth="1"/>
    <col min="15624" max="15624" width="13.625" style="129" customWidth="1"/>
    <col min="15625" max="15625" width="3.25" style="129" customWidth="1"/>
    <col min="15626" max="15626" width="12" style="129" customWidth="1"/>
    <col min="15627" max="15872" width="9" style="129"/>
    <col min="15873" max="15873" width="8.5" style="129" customWidth="1"/>
    <col min="15874" max="15874" width="2.5" style="129" customWidth="1"/>
    <col min="15875" max="15875" width="13" style="129" customWidth="1"/>
    <col min="15876" max="15876" width="5" style="129" customWidth="1"/>
    <col min="15877" max="15877" width="19.375" style="129" customWidth="1"/>
    <col min="15878" max="15878" width="11.125" style="129" customWidth="1"/>
    <col min="15879" max="15879" width="5.875" style="129" customWidth="1"/>
    <col min="15880" max="15880" width="13.625" style="129" customWidth="1"/>
    <col min="15881" max="15881" width="3.25" style="129" customWidth="1"/>
    <col min="15882" max="15882" width="12" style="129" customWidth="1"/>
    <col min="15883" max="16128" width="9" style="129"/>
    <col min="16129" max="16129" width="8.5" style="129" customWidth="1"/>
    <col min="16130" max="16130" width="2.5" style="129" customWidth="1"/>
    <col min="16131" max="16131" width="13" style="129" customWidth="1"/>
    <col min="16132" max="16132" width="5" style="129" customWidth="1"/>
    <col min="16133" max="16133" width="19.375" style="129" customWidth="1"/>
    <col min="16134" max="16134" width="11.125" style="129" customWidth="1"/>
    <col min="16135" max="16135" width="5.875" style="129" customWidth="1"/>
    <col min="16136" max="16136" width="13.625" style="129" customWidth="1"/>
    <col min="16137" max="16137" width="3.25" style="129" customWidth="1"/>
    <col min="16138" max="16138" width="12" style="129" customWidth="1"/>
    <col min="16139" max="16384" width="9" style="129"/>
  </cols>
  <sheetData>
    <row r="1" spans="1:10" ht="24.75" customHeight="1">
      <c r="A1" s="128" t="s">
        <v>0</v>
      </c>
      <c r="B1" s="128"/>
      <c r="C1" s="128"/>
      <c r="D1" s="128"/>
      <c r="E1" s="128"/>
      <c r="F1" s="128"/>
      <c r="G1" s="128"/>
      <c r="H1" s="128"/>
      <c r="I1" s="128"/>
      <c r="J1" s="128"/>
    </row>
    <row r="2" spans="1:10" ht="23.25" customHeight="1">
      <c r="A2" s="130" t="s">
        <v>45</v>
      </c>
      <c r="B2" s="130"/>
      <c r="C2" s="130"/>
      <c r="D2" s="130"/>
      <c r="E2" s="130"/>
      <c r="F2" s="130"/>
      <c r="G2" s="130"/>
      <c r="H2" s="130"/>
      <c r="I2" s="130"/>
      <c r="J2" s="130"/>
    </row>
    <row r="3" spans="1:10" s="138" customFormat="1" ht="17.25" customHeight="1">
      <c r="A3" s="131" t="s">
        <v>2</v>
      </c>
      <c r="B3" s="132" t="s">
        <v>3</v>
      </c>
      <c r="C3" s="133" t="str">
        <f>[1]大会・監督会!F17</f>
        <v>6月22日（日）</v>
      </c>
      <c r="D3" s="134" t="s">
        <v>34</v>
      </c>
      <c r="E3" s="135"/>
      <c r="F3" s="28" t="s">
        <v>35</v>
      </c>
      <c r="G3" s="29"/>
      <c r="H3" s="136" t="str">
        <f>[1]大会・監督会!G17&amp;"　午後７時より"</f>
        <v>6月19日（木）　午後７時より</v>
      </c>
      <c r="I3" s="136"/>
      <c r="J3" s="137"/>
    </row>
    <row r="4" spans="1:10" s="138" customFormat="1" ht="17.25" customHeight="1">
      <c r="A4" s="139"/>
      <c r="B4" s="140"/>
      <c r="C4" s="141" t="str">
        <f>"競技場所:　"&amp;[1]大会・監督会!I17</f>
        <v>競技場所:　東風平運動公園テニス場</v>
      </c>
      <c r="D4" s="141"/>
      <c r="E4" s="142"/>
      <c r="F4" s="143"/>
      <c r="G4" s="144"/>
      <c r="H4" s="34" t="s">
        <v>8</v>
      </c>
      <c r="I4" s="34"/>
      <c r="J4" s="145"/>
    </row>
    <row r="5" spans="1:10" s="138" customFormat="1" ht="28.5" customHeight="1">
      <c r="A5" s="146" t="s">
        <v>46</v>
      </c>
      <c r="B5" s="146"/>
      <c r="C5" s="146"/>
      <c r="D5" s="146"/>
      <c r="E5" s="146"/>
      <c r="F5" s="146" t="s">
        <v>38</v>
      </c>
      <c r="G5" s="146"/>
      <c r="H5" s="146"/>
      <c r="I5" s="146"/>
      <c r="J5" s="146"/>
    </row>
    <row r="6" spans="1:10" ht="27" customHeight="1">
      <c r="A6" s="147" t="s">
        <v>39</v>
      </c>
      <c r="B6" s="148"/>
      <c r="C6" s="149"/>
      <c r="D6" s="149"/>
      <c r="E6" s="149"/>
      <c r="F6" s="150"/>
      <c r="G6" s="150"/>
      <c r="H6" s="150"/>
      <c r="I6" s="150"/>
      <c r="J6" s="150"/>
    </row>
    <row r="7" spans="1:10" ht="8.25" customHeight="1">
      <c r="A7" s="151"/>
      <c r="B7" s="151"/>
      <c r="C7" s="150"/>
      <c r="D7" s="150"/>
      <c r="E7" s="150"/>
      <c r="F7" s="150"/>
      <c r="G7" s="150"/>
      <c r="H7" s="150"/>
      <c r="I7" s="150"/>
      <c r="J7" s="150"/>
    </row>
    <row r="8" spans="1:10" ht="14.25" customHeight="1">
      <c r="A8" s="152" t="s">
        <v>10</v>
      </c>
      <c r="B8" s="153"/>
      <c r="C8" s="154"/>
      <c r="D8" s="155"/>
      <c r="E8" s="156" t="s">
        <v>11</v>
      </c>
      <c r="F8" s="157"/>
      <c r="G8" s="155"/>
      <c r="H8" s="158" t="s">
        <v>12</v>
      </c>
      <c r="I8" s="159"/>
      <c r="J8" s="160"/>
    </row>
    <row r="9" spans="1:10" ht="14.25" customHeight="1">
      <c r="A9" s="161"/>
      <c r="B9" s="162"/>
      <c r="C9" s="163"/>
      <c r="D9" s="164"/>
      <c r="E9" s="165" t="s">
        <v>13</v>
      </c>
      <c r="F9" s="163"/>
      <c r="G9" s="164"/>
      <c r="H9" s="166"/>
      <c r="I9" s="167"/>
      <c r="J9" s="168"/>
    </row>
    <row r="10" spans="1:10" ht="8.25" customHeight="1">
      <c r="A10" s="150"/>
      <c r="B10" s="150"/>
      <c r="C10" s="150"/>
      <c r="D10" s="150"/>
      <c r="E10" s="150"/>
      <c r="F10" s="150"/>
      <c r="G10" s="150"/>
      <c r="H10" s="150"/>
      <c r="I10" s="150"/>
      <c r="J10" s="150"/>
    </row>
    <row r="11" spans="1:10" s="173" customFormat="1" ht="24" customHeight="1">
      <c r="A11" s="169"/>
      <c r="B11" s="169"/>
      <c r="C11" s="169"/>
      <c r="D11" s="169"/>
      <c r="E11" s="170" t="s">
        <v>47</v>
      </c>
      <c r="F11" s="170" t="s">
        <v>48</v>
      </c>
      <c r="G11" s="170" t="s">
        <v>49</v>
      </c>
      <c r="H11" s="171" t="s">
        <v>50</v>
      </c>
      <c r="I11" s="172"/>
      <c r="J11" s="170" t="s">
        <v>51</v>
      </c>
    </row>
    <row r="12" spans="1:10" s="173" customFormat="1" ht="24" customHeight="1">
      <c r="A12" s="166" t="s">
        <v>52</v>
      </c>
      <c r="B12" s="166"/>
      <c r="C12" s="166"/>
      <c r="D12" s="166"/>
      <c r="E12" s="174"/>
      <c r="F12" s="175"/>
      <c r="G12" s="170"/>
      <c r="H12" s="171"/>
      <c r="I12" s="176"/>
      <c r="J12" s="177"/>
    </row>
    <row r="13" spans="1:10" s="173" customFormat="1" ht="24" customHeight="1">
      <c r="A13" s="178" t="s">
        <v>53</v>
      </c>
      <c r="B13" s="152" t="s">
        <v>54</v>
      </c>
      <c r="C13" s="153"/>
      <c r="D13" s="170">
        <v>1</v>
      </c>
      <c r="E13" s="174"/>
      <c r="F13" s="175"/>
      <c r="G13" s="170"/>
      <c r="H13" s="171"/>
      <c r="I13" s="176"/>
      <c r="J13" s="177"/>
    </row>
    <row r="14" spans="1:10" s="173" customFormat="1" ht="24" customHeight="1">
      <c r="A14" s="179"/>
      <c r="B14" s="180"/>
      <c r="C14" s="181"/>
      <c r="D14" s="170">
        <v>2</v>
      </c>
      <c r="E14" s="174"/>
      <c r="F14" s="175"/>
      <c r="G14" s="170"/>
      <c r="H14" s="171"/>
      <c r="I14" s="176"/>
      <c r="J14" s="177"/>
    </row>
    <row r="15" spans="1:10" s="173" customFormat="1" ht="24" customHeight="1">
      <c r="A15" s="179"/>
      <c r="B15" s="180"/>
      <c r="C15" s="181"/>
      <c r="D15" s="170">
        <v>3</v>
      </c>
      <c r="E15" s="174"/>
      <c r="F15" s="175"/>
      <c r="G15" s="170"/>
      <c r="H15" s="171"/>
      <c r="I15" s="176"/>
      <c r="J15" s="177"/>
    </row>
    <row r="16" spans="1:10" s="173" customFormat="1" ht="24" customHeight="1">
      <c r="A16" s="179"/>
      <c r="B16" s="180"/>
      <c r="C16" s="181"/>
      <c r="D16" s="170">
        <v>4</v>
      </c>
      <c r="E16" s="174"/>
      <c r="F16" s="175"/>
      <c r="G16" s="170"/>
      <c r="H16" s="171"/>
      <c r="I16" s="176"/>
      <c r="J16" s="177"/>
    </row>
    <row r="17" spans="1:10" s="173" customFormat="1" ht="24" customHeight="1">
      <c r="A17" s="179"/>
      <c r="B17" s="182" t="s">
        <v>55</v>
      </c>
      <c r="C17" s="135"/>
      <c r="D17" s="170">
        <v>1</v>
      </c>
      <c r="E17" s="174"/>
      <c r="F17" s="175"/>
      <c r="G17" s="170"/>
      <c r="H17" s="171"/>
      <c r="I17" s="176"/>
      <c r="J17" s="177"/>
    </row>
    <row r="18" spans="1:10" s="173" customFormat="1" ht="24" customHeight="1">
      <c r="A18" s="179"/>
      <c r="B18" s="183"/>
      <c r="C18" s="184"/>
      <c r="D18" s="170">
        <v>2</v>
      </c>
      <c r="E18" s="174"/>
      <c r="F18" s="175"/>
      <c r="G18" s="170"/>
      <c r="H18" s="171"/>
      <c r="I18" s="176"/>
      <c r="J18" s="177"/>
    </row>
    <row r="19" spans="1:10" s="173" customFormat="1" ht="24" customHeight="1">
      <c r="A19" s="179"/>
      <c r="B19" s="182" t="s">
        <v>56</v>
      </c>
      <c r="C19" s="135"/>
      <c r="D19" s="170">
        <v>1</v>
      </c>
      <c r="E19" s="174"/>
      <c r="F19" s="175"/>
      <c r="G19" s="170"/>
      <c r="H19" s="171"/>
      <c r="I19" s="176"/>
      <c r="J19" s="177"/>
    </row>
    <row r="20" spans="1:10" s="173" customFormat="1" ht="24" customHeight="1">
      <c r="A20" s="179"/>
      <c r="B20" s="183"/>
      <c r="C20" s="184"/>
      <c r="D20" s="170">
        <v>2</v>
      </c>
      <c r="E20" s="174"/>
      <c r="F20" s="175"/>
      <c r="G20" s="170"/>
      <c r="H20" s="171"/>
      <c r="I20" s="176"/>
      <c r="J20" s="177"/>
    </row>
    <row r="21" spans="1:10" s="173" customFormat="1" ht="24" customHeight="1">
      <c r="A21" s="179"/>
      <c r="B21" s="182" t="s">
        <v>57</v>
      </c>
      <c r="C21" s="135"/>
      <c r="D21" s="170">
        <v>1</v>
      </c>
      <c r="E21" s="174"/>
      <c r="F21" s="175"/>
      <c r="G21" s="170"/>
      <c r="H21" s="171"/>
      <c r="I21" s="176"/>
      <c r="J21" s="177"/>
    </row>
    <row r="22" spans="1:10" s="173" customFormat="1" ht="24" customHeight="1">
      <c r="A22" s="185"/>
      <c r="B22" s="183"/>
      <c r="C22" s="184"/>
      <c r="D22" s="170">
        <v>2</v>
      </c>
      <c r="E22" s="174"/>
      <c r="F22" s="175"/>
      <c r="G22" s="170"/>
      <c r="H22" s="171"/>
      <c r="I22" s="176"/>
      <c r="J22" s="177"/>
    </row>
    <row r="23" spans="1:10" s="173" customFormat="1" ht="24" customHeight="1">
      <c r="A23" s="186" t="s">
        <v>58</v>
      </c>
      <c r="B23" s="152" t="s">
        <v>54</v>
      </c>
      <c r="C23" s="153"/>
      <c r="D23" s="170">
        <v>1</v>
      </c>
      <c r="E23" s="174"/>
      <c r="F23" s="175"/>
      <c r="G23" s="170"/>
      <c r="H23" s="171"/>
      <c r="I23" s="176"/>
      <c r="J23" s="177"/>
    </row>
    <row r="24" spans="1:10" s="173" customFormat="1" ht="24" customHeight="1">
      <c r="A24" s="186"/>
      <c r="B24" s="180"/>
      <c r="C24" s="181"/>
      <c r="D24" s="170">
        <v>2</v>
      </c>
      <c r="E24" s="174"/>
      <c r="F24" s="175"/>
      <c r="G24" s="170"/>
      <c r="H24" s="171"/>
      <c r="I24" s="176"/>
      <c r="J24" s="177"/>
    </row>
    <row r="25" spans="1:10" s="173" customFormat="1" ht="24" customHeight="1">
      <c r="A25" s="186"/>
      <c r="B25" s="161"/>
      <c r="C25" s="162"/>
      <c r="D25" s="170">
        <v>3</v>
      </c>
      <c r="E25" s="174"/>
      <c r="F25" s="175"/>
      <c r="G25" s="170"/>
      <c r="H25" s="171"/>
      <c r="I25" s="176"/>
      <c r="J25" s="177"/>
    </row>
    <row r="26" spans="1:10" s="173" customFormat="1" ht="24" customHeight="1">
      <c r="A26" s="186"/>
      <c r="B26" s="182" t="s">
        <v>59</v>
      </c>
      <c r="C26" s="135"/>
      <c r="D26" s="170">
        <v>1</v>
      </c>
      <c r="E26" s="174"/>
      <c r="F26" s="175"/>
      <c r="G26" s="170"/>
      <c r="H26" s="171"/>
      <c r="I26" s="176"/>
      <c r="J26" s="177"/>
    </row>
    <row r="27" spans="1:10" s="173" customFormat="1" ht="24" customHeight="1">
      <c r="A27" s="186"/>
      <c r="B27" s="183"/>
      <c r="C27" s="184"/>
      <c r="D27" s="170">
        <v>2</v>
      </c>
      <c r="E27" s="174"/>
      <c r="F27" s="175"/>
      <c r="G27" s="170"/>
      <c r="H27" s="171"/>
      <c r="I27" s="176"/>
      <c r="J27" s="177"/>
    </row>
    <row r="28" spans="1:10" s="173" customFormat="1" ht="24" customHeight="1">
      <c r="A28" s="186"/>
      <c r="B28" s="182" t="s">
        <v>60</v>
      </c>
      <c r="C28" s="135"/>
      <c r="D28" s="170">
        <v>1</v>
      </c>
      <c r="E28" s="174"/>
      <c r="F28" s="175"/>
      <c r="G28" s="170"/>
      <c r="H28" s="171"/>
      <c r="I28" s="176"/>
      <c r="J28" s="177"/>
    </row>
    <row r="29" spans="1:10" s="173" customFormat="1" ht="24" customHeight="1">
      <c r="A29" s="186"/>
      <c r="B29" s="183"/>
      <c r="C29" s="184"/>
      <c r="D29" s="170">
        <v>2</v>
      </c>
      <c r="E29" s="174"/>
      <c r="F29" s="175"/>
      <c r="G29" s="170"/>
      <c r="H29" s="171"/>
      <c r="I29" s="176"/>
      <c r="J29" s="177"/>
    </row>
    <row r="30" spans="1:10" s="173" customFormat="1" ht="24" customHeight="1">
      <c r="A30" s="178" t="s">
        <v>61</v>
      </c>
      <c r="B30" s="152" t="s">
        <v>62</v>
      </c>
      <c r="C30" s="187"/>
      <c r="D30" s="153"/>
      <c r="E30" s="174"/>
      <c r="F30" s="175"/>
      <c r="G30" s="170"/>
      <c r="H30" s="171"/>
      <c r="I30" s="176"/>
      <c r="J30" s="177"/>
    </row>
    <row r="31" spans="1:10" s="173" customFormat="1" ht="24" customHeight="1">
      <c r="A31" s="179"/>
      <c r="B31" s="171" t="s">
        <v>62</v>
      </c>
      <c r="C31" s="188"/>
      <c r="D31" s="172"/>
      <c r="E31" s="174"/>
      <c r="F31" s="175"/>
      <c r="G31" s="170"/>
      <c r="H31" s="171"/>
      <c r="I31" s="176"/>
      <c r="J31" s="177"/>
    </row>
    <row r="32" spans="1:10" s="173" customFormat="1" ht="24" customHeight="1">
      <c r="A32" s="185"/>
      <c r="B32" s="171" t="s">
        <v>62</v>
      </c>
      <c r="C32" s="188"/>
      <c r="D32" s="172"/>
      <c r="E32" s="174"/>
      <c r="F32" s="175"/>
      <c r="G32" s="170"/>
      <c r="H32" s="171"/>
      <c r="I32" s="176"/>
      <c r="J32" s="177"/>
    </row>
    <row r="33" spans="1:10" s="173" customFormat="1" ht="9.75" customHeight="1">
      <c r="A33" s="189"/>
      <c r="B33" s="189"/>
      <c r="C33" s="190"/>
      <c r="D33" s="190"/>
      <c r="E33" s="191"/>
      <c r="F33" s="192"/>
      <c r="G33" s="190"/>
      <c r="H33" s="190"/>
      <c r="I33" s="193"/>
      <c r="J33" s="194"/>
    </row>
    <row r="34" spans="1:10" ht="24.75" customHeight="1">
      <c r="A34" s="166" t="s">
        <v>20</v>
      </c>
      <c r="B34" s="166"/>
      <c r="C34" s="166"/>
      <c r="D34" s="195" t="s">
        <v>21</v>
      </c>
      <c r="E34" s="196" t="s">
        <v>43</v>
      </c>
      <c r="F34" s="197"/>
      <c r="G34" s="197"/>
      <c r="H34" s="197"/>
      <c r="I34" s="197"/>
      <c r="J34" s="198"/>
    </row>
    <row r="35" spans="1:10">
      <c r="A35" s="150"/>
      <c r="B35" s="150"/>
      <c r="C35" s="150"/>
      <c r="D35" s="150"/>
      <c r="E35" s="150"/>
      <c r="F35" s="150"/>
      <c r="G35" s="150"/>
      <c r="H35" s="150"/>
      <c r="I35" s="150"/>
      <c r="J35" s="150"/>
    </row>
    <row r="36" spans="1:10" ht="20.25" customHeight="1">
      <c r="A36" s="199" t="s">
        <v>23</v>
      </c>
      <c r="B36" s="199"/>
      <c r="C36" s="200"/>
      <c r="D36" s="200"/>
      <c r="E36" s="150" t="s">
        <v>24</v>
      </c>
      <c r="F36" s="150"/>
      <c r="G36" s="150"/>
      <c r="H36" s="150"/>
      <c r="I36" s="150"/>
      <c r="J36" s="150"/>
    </row>
    <row r="37" spans="1:10" s="173" customFormat="1" ht="15" customHeight="1">
      <c r="A37" s="189"/>
      <c r="B37" s="189"/>
      <c r="C37" s="190"/>
      <c r="D37" s="190"/>
      <c r="E37" s="191"/>
      <c r="F37" s="192"/>
      <c r="G37" s="190"/>
      <c r="H37" s="190"/>
      <c r="I37" s="193"/>
      <c r="J37" s="194"/>
    </row>
    <row r="38" spans="1:10" s="201" customFormat="1" ht="14.25">
      <c r="A38" s="150" t="s">
        <v>26</v>
      </c>
      <c r="B38" s="150"/>
      <c r="C38" s="150"/>
      <c r="D38" s="150"/>
      <c r="E38" s="150"/>
      <c r="F38" s="150"/>
      <c r="G38" s="150"/>
      <c r="H38" s="150"/>
      <c r="I38" s="150"/>
      <c r="J38" s="150"/>
    </row>
    <row r="39" spans="1:10" s="201" customFormat="1" ht="9" customHeight="1">
      <c r="A39" s="150"/>
      <c r="B39" s="150"/>
      <c r="C39" s="150"/>
      <c r="D39" s="150"/>
      <c r="E39" s="150"/>
      <c r="F39" s="150"/>
      <c r="G39" s="150"/>
      <c r="H39" s="150"/>
      <c r="I39" s="150"/>
      <c r="J39" s="150"/>
    </row>
    <row r="40" spans="1:10" s="201" customFormat="1" ht="14.25">
      <c r="A40" s="150"/>
      <c r="B40" s="150"/>
      <c r="C40" s="150"/>
      <c r="D40" s="150"/>
      <c r="E40" s="150"/>
      <c r="F40" s="202" t="s">
        <v>27</v>
      </c>
      <c r="G40" s="150"/>
      <c r="H40" s="150"/>
      <c r="I40" s="150"/>
      <c r="J40" s="150"/>
    </row>
    <row r="41" spans="1:10" s="201" customFormat="1" ht="6" customHeight="1">
      <c r="A41" s="150"/>
      <c r="B41" s="150"/>
      <c r="C41" s="150"/>
      <c r="D41" s="150"/>
      <c r="E41" s="150"/>
      <c r="F41" s="150"/>
      <c r="G41" s="150"/>
      <c r="H41" s="150"/>
      <c r="I41" s="150"/>
      <c r="J41" s="150"/>
    </row>
    <row r="42" spans="1:10" s="201" customFormat="1" ht="14.25">
      <c r="A42" s="150"/>
      <c r="B42" s="150"/>
      <c r="C42" s="150"/>
      <c r="D42" s="150"/>
      <c r="E42" s="150"/>
      <c r="F42" s="203" t="s">
        <v>63</v>
      </c>
      <c r="G42" s="150"/>
      <c r="H42" s="150"/>
      <c r="I42" s="150"/>
      <c r="J42" s="150"/>
    </row>
    <row r="43" spans="1:10" s="201" customFormat="1" ht="14.25">
      <c r="A43" s="150"/>
      <c r="B43" s="150"/>
      <c r="C43" s="150"/>
      <c r="D43" s="150"/>
      <c r="E43" s="150"/>
      <c r="F43" s="150"/>
      <c r="G43" s="150"/>
      <c r="H43" s="150"/>
      <c r="I43" s="150"/>
      <c r="J43" s="150"/>
    </row>
    <row r="44" spans="1:10" s="201" customFormat="1" ht="14.25">
      <c r="A44" s="204" t="s">
        <v>29</v>
      </c>
      <c r="B44" s="204"/>
      <c r="C44" s="204"/>
      <c r="D44" s="204"/>
      <c r="E44" s="204"/>
      <c r="F44" s="204"/>
      <c r="G44" s="204"/>
      <c r="H44" s="204"/>
      <c r="I44" s="204"/>
      <c r="J44" s="204"/>
    </row>
  </sheetData>
  <mergeCells count="55">
    <mergeCell ref="H32:I32"/>
    <mergeCell ref="A34:C34"/>
    <mergeCell ref="E34:J34"/>
    <mergeCell ref="C36:D36"/>
    <mergeCell ref="A44:J44"/>
    <mergeCell ref="H27:I27"/>
    <mergeCell ref="B28:C29"/>
    <mergeCell ref="H28:I28"/>
    <mergeCell ref="H29:I29"/>
    <mergeCell ref="A30:A32"/>
    <mergeCell ref="B30:D30"/>
    <mergeCell ref="H30:I30"/>
    <mergeCell ref="B31:D31"/>
    <mergeCell ref="H31:I31"/>
    <mergeCell ref="B32:D32"/>
    <mergeCell ref="B21:C22"/>
    <mergeCell ref="H21:I21"/>
    <mergeCell ref="H22:I22"/>
    <mergeCell ref="A23:A29"/>
    <mergeCell ref="B23:C25"/>
    <mergeCell ref="H23:I23"/>
    <mergeCell ref="H24:I24"/>
    <mergeCell ref="H25:I25"/>
    <mergeCell ref="B26:C27"/>
    <mergeCell ref="H26:I26"/>
    <mergeCell ref="B17:C18"/>
    <mergeCell ref="H17:I17"/>
    <mergeCell ref="H18:I18"/>
    <mergeCell ref="B19:C20"/>
    <mergeCell ref="H19:I19"/>
    <mergeCell ref="H20:I20"/>
    <mergeCell ref="A11:D11"/>
    <mergeCell ref="H11:I11"/>
    <mergeCell ref="A12:D12"/>
    <mergeCell ref="H12:I12"/>
    <mergeCell ref="A13:A22"/>
    <mergeCell ref="B13:C16"/>
    <mergeCell ref="H13:I13"/>
    <mergeCell ref="H14:I14"/>
    <mergeCell ref="H15:I15"/>
    <mergeCell ref="H16:I16"/>
    <mergeCell ref="A5:E5"/>
    <mergeCell ref="F5:J5"/>
    <mergeCell ref="A8:B9"/>
    <mergeCell ref="C8:D9"/>
    <mergeCell ref="F8:G9"/>
    <mergeCell ref="H8:H9"/>
    <mergeCell ref="I8:J9"/>
    <mergeCell ref="A1:J1"/>
    <mergeCell ref="A2:J2"/>
    <mergeCell ref="D3:E3"/>
    <mergeCell ref="F3:G3"/>
    <mergeCell ref="H3:J3"/>
    <mergeCell ref="C4:E4"/>
    <mergeCell ref="H4:J4"/>
  </mergeCells>
  <phoneticPr fontId="3"/>
  <pageMargins left="0.78740157480314965" right="0.19685039370078741" top="0.39370078740157483" bottom="0" header="0.19685039370078741" footer="0.31496062992125984"/>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ACE18-E313-40D8-8952-465FEB7592CB}">
  <sheetPr>
    <tabColor rgb="FFFFFF00"/>
  </sheetPr>
  <dimension ref="A1:S47"/>
  <sheetViews>
    <sheetView view="pageBreakPreview" zoomScaleNormal="100" zoomScaleSheetLayoutView="100" workbookViewId="0">
      <selection activeCell="G5" sqref="G5:M5"/>
    </sheetView>
  </sheetViews>
  <sheetFormatPr defaultRowHeight="13.5"/>
  <cols>
    <col min="1" max="1" width="3.625" style="206" customWidth="1"/>
    <col min="2" max="2" width="6" style="206" customWidth="1"/>
    <col min="3" max="3" width="1.875" style="206" customWidth="1"/>
    <col min="4" max="4" width="10" style="206" customWidth="1"/>
    <col min="5" max="5" width="3.25" style="206" customWidth="1"/>
    <col min="6" max="7" width="5.75" style="206" customWidth="1"/>
    <col min="8" max="8" width="13.5" style="206" customWidth="1"/>
    <col min="9" max="10" width="6.625" style="206" customWidth="1"/>
    <col min="11" max="11" width="5.125" style="206" customWidth="1"/>
    <col min="12" max="12" width="6.125" style="206" customWidth="1"/>
    <col min="13" max="13" width="6.625" style="206" customWidth="1"/>
    <col min="14" max="14" width="10.625" style="206" customWidth="1"/>
    <col min="15" max="256" width="9" style="206"/>
    <col min="257" max="257" width="3.625" style="206" customWidth="1"/>
    <col min="258" max="258" width="6" style="206" customWidth="1"/>
    <col min="259" max="259" width="1.875" style="206" customWidth="1"/>
    <col min="260" max="260" width="10" style="206" customWidth="1"/>
    <col min="261" max="261" width="3.25" style="206" customWidth="1"/>
    <col min="262" max="263" width="5.75" style="206" customWidth="1"/>
    <col min="264" max="264" width="13.5" style="206" customWidth="1"/>
    <col min="265" max="266" width="6.625" style="206" customWidth="1"/>
    <col min="267" max="267" width="5.125" style="206" customWidth="1"/>
    <col min="268" max="268" width="6.125" style="206" customWidth="1"/>
    <col min="269" max="269" width="6.625" style="206" customWidth="1"/>
    <col min="270" max="270" width="10.625" style="206" customWidth="1"/>
    <col min="271" max="512" width="9" style="206"/>
    <col min="513" max="513" width="3.625" style="206" customWidth="1"/>
    <col min="514" max="514" width="6" style="206" customWidth="1"/>
    <col min="515" max="515" width="1.875" style="206" customWidth="1"/>
    <col min="516" max="516" width="10" style="206" customWidth="1"/>
    <col min="517" max="517" width="3.25" style="206" customWidth="1"/>
    <col min="518" max="519" width="5.75" style="206" customWidth="1"/>
    <col min="520" max="520" width="13.5" style="206" customWidth="1"/>
    <col min="521" max="522" width="6.625" style="206" customWidth="1"/>
    <col min="523" max="523" width="5.125" style="206" customWidth="1"/>
    <col min="524" max="524" width="6.125" style="206" customWidth="1"/>
    <col min="525" max="525" width="6.625" style="206" customWidth="1"/>
    <col min="526" max="526" width="10.625" style="206" customWidth="1"/>
    <col min="527" max="768" width="9" style="206"/>
    <col min="769" max="769" width="3.625" style="206" customWidth="1"/>
    <col min="770" max="770" width="6" style="206" customWidth="1"/>
    <col min="771" max="771" width="1.875" style="206" customWidth="1"/>
    <col min="772" max="772" width="10" style="206" customWidth="1"/>
    <col min="773" max="773" width="3.25" style="206" customWidth="1"/>
    <col min="774" max="775" width="5.75" style="206" customWidth="1"/>
    <col min="776" max="776" width="13.5" style="206" customWidth="1"/>
    <col min="777" max="778" width="6.625" style="206" customWidth="1"/>
    <col min="779" max="779" width="5.125" style="206" customWidth="1"/>
    <col min="780" max="780" width="6.125" style="206" customWidth="1"/>
    <col min="781" max="781" width="6.625" style="206" customWidth="1"/>
    <col min="782" max="782" width="10.625" style="206" customWidth="1"/>
    <col min="783" max="1024" width="9" style="206"/>
    <col min="1025" max="1025" width="3.625" style="206" customWidth="1"/>
    <col min="1026" max="1026" width="6" style="206" customWidth="1"/>
    <col min="1027" max="1027" width="1.875" style="206" customWidth="1"/>
    <col min="1028" max="1028" width="10" style="206" customWidth="1"/>
    <col min="1029" max="1029" width="3.25" style="206" customWidth="1"/>
    <col min="1030" max="1031" width="5.75" style="206" customWidth="1"/>
    <col min="1032" max="1032" width="13.5" style="206" customWidth="1"/>
    <col min="1033" max="1034" width="6.625" style="206" customWidth="1"/>
    <col min="1035" max="1035" width="5.125" style="206" customWidth="1"/>
    <col min="1036" max="1036" width="6.125" style="206" customWidth="1"/>
    <col min="1037" max="1037" width="6.625" style="206" customWidth="1"/>
    <col min="1038" max="1038" width="10.625" style="206" customWidth="1"/>
    <col min="1039" max="1280" width="9" style="206"/>
    <col min="1281" max="1281" width="3.625" style="206" customWidth="1"/>
    <col min="1282" max="1282" width="6" style="206" customWidth="1"/>
    <col min="1283" max="1283" width="1.875" style="206" customWidth="1"/>
    <col min="1284" max="1284" width="10" style="206" customWidth="1"/>
    <col min="1285" max="1285" width="3.25" style="206" customWidth="1"/>
    <col min="1286" max="1287" width="5.75" style="206" customWidth="1"/>
    <col min="1288" max="1288" width="13.5" style="206" customWidth="1"/>
    <col min="1289" max="1290" width="6.625" style="206" customWidth="1"/>
    <col min="1291" max="1291" width="5.125" style="206" customWidth="1"/>
    <col min="1292" max="1292" width="6.125" style="206" customWidth="1"/>
    <col min="1293" max="1293" width="6.625" style="206" customWidth="1"/>
    <col min="1294" max="1294" width="10.625" style="206" customWidth="1"/>
    <col min="1295" max="1536" width="9" style="206"/>
    <col min="1537" max="1537" width="3.625" style="206" customWidth="1"/>
    <col min="1538" max="1538" width="6" style="206" customWidth="1"/>
    <col min="1539" max="1539" width="1.875" style="206" customWidth="1"/>
    <col min="1540" max="1540" width="10" style="206" customWidth="1"/>
    <col min="1541" max="1541" width="3.25" style="206" customWidth="1"/>
    <col min="1542" max="1543" width="5.75" style="206" customWidth="1"/>
    <col min="1544" max="1544" width="13.5" style="206" customWidth="1"/>
    <col min="1545" max="1546" width="6.625" style="206" customWidth="1"/>
    <col min="1547" max="1547" width="5.125" style="206" customWidth="1"/>
    <col min="1548" max="1548" width="6.125" style="206" customWidth="1"/>
    <col min="1549" max="1549" width="6.625" style="206" customWidth="1"/>
    <col min="1550" max="1550" width="10.625" style="206" customWidth="1"/>
    <col min="1551" max="1792" width="9" style="206"/>
    <col min="1793" max="1793" width="3.625" style="206" customWidth="1"/>
    <col min="1794" max="1794" width="6" style="206" customWidth="1"/>
    <col min="1795" max="1795" width="1.875" style="206" customWidth="1"/>
    <col min="1796" max="1796" width="10" style="206" customWidth="1"/>
    <col min="1797" max="1797" width="3.25" style="206" customWidth="1"/>
    <col min="1798" max="1799" width="5.75" style="206" customWidth="1"/>
    <col min="1800" max="1800" width="13.5" style="206" customWidth="1"/>
    <col min="1801" max="1802" width="6.625" style="206" customWidth="1"/>
    <col min="1803" max="1803" width="5.125" style="206" customWidth="1"/>
    <col min="1804" max="1804" width="6.125" style="206" customWidth="1"/>
    <col min="1805" max="1805" width="6.625" style="206" customWidth="1"/>
    <col min="1806" max="1806" width="10.625" style="206" customWidth="1"/>
    <col min="1807" max="2048" width="9" style="206"/>
    <col min="2049" max="2049" width="3.625" style="206" customWidth="1"/>
    <col min="2050" max="2050" width="6" style="206" customWidth="1"/>
    <col min="2051" max="2051" width="1.875" style="206" customWidth="1"/>
    <col min="2052" max="2052" width="10" style="206" customWidth="1"/>
    <col min="2053" max="2053" width="3.25" style="206" customWidth="1"/>
    <col min="2054" max="2055" width="5.75" style="206" customWidth="1"/>
    <col min="2056" max="2056" width="13.5" style="206" customWidth="1"/>
    <col min="2057" max="2058" width="6.625" style="206" customWidth="1"/>
    <col min="2059" max="2059" width="5.125" style="206" customWidth="1"/>
    <col min="2060" max="2060" width="6.125" style="206" customWidth="1"/>
    <col min="2061" max="2061" width="6.625" style="206" customWidth="1"/>
    <col min="2062" max="2062" width="10.625" style="206" customWidth="1"/>
    <col min="2063" max="2304" width="9" style="206"/>
    <col min="2305" max="2305" width="3.625" style="206" customWidth="1"/>
    <col min="2306" max="2306" width="6" style="206" customWidth="1"/>
    <col min="2307" max="2307" width="1.875" style="206" customWidth="1"/>
    <col min="2308" max="2308" width="10" style="206" customWidth="1"/>
    <col min="2309" max="2309" width="3.25" style="206" customWidth="1"/>
    <col min="2310" max="2311" width="5.75" style="206" customWidth="1"/>
    <col min="2312" max="2312" width="13.5" style="206" customWidth="1"/>
    <col min="2313" max="2314" width="6.625" style="206" customWidth="1"/>
    <col min="2315" max="2315" width="5.125" style="206" customWidth="1"/>
    <col min="2316" max="2316" width="6.125" style="206" customWidth="1"/>
    <col min="2317" max="2317" width="6.625" style="206" customWidth="1"/>
    <col min="2318" max="2318" width="10.625" style="206" customWidth="1"/>
    <col min="2319" max="2560" width="9" style="206"/>
    <col min="2561" max="2561" width="3.625" style="206" customWidth="1"/>
    <col min="2562" max="2562" width="6" style="206" customWidth="1"/>
    <col min="2563" max="2563" width="1.875" style="206" customWidth="1"/>
    <col min="2564" max="2564" width="10" style="206" customWidth="1"/>
    <col min="2565" max="2565" width="3.25" style="206" customWidth="1"/>
    <col min="2566" max="2567" width="5.75" style="206" customWidth="1"/>
    <col min="2568" max="2568" width="13.5" style="206" customWidth="1"/>
    <col min="2569" max="2570" width="6.625" style="206" customWidth="1"/>
    <col min="2571" max="2571" width="5.125" style="206" customWidth="1"/>
    <col min="2572" max="2572" width="6.125" style="206" customWidth="1"/>
    <col min="2573" max="2573" width="6.625" style="206" customWidth="1"/>
    <col min="2574" max="2574" width="10.625" style="206" customWidth="1"/>
    <col min="2575" max="2816" width="9" style="206"/>
    <col min="2817" max="2817" width="3.625" style="206" customWidth="1"/>
    <col min="2818" max="2818" width="6" style="206" customWidth="1"/>
    <col min="2819" max="2819" width="1.875" style="206" customWidth="1"/>
    <col min="2820" max="2820" width="10" style="206" customWidth="1"/>
    <col min="2821" max="2821" width="3.25" style="206" customWidth="1"/>
    <col min="2822" max="2823" width="5.75" style="206" customWidth="1"/>
    <col min="2824" max="2824" width="13.5" style="206" customWidth="1"/>
    <col min="2825" max="2826" width="6.625" style="206" customWidth="1"/>
    <col min="2827" max="2827" width="5.125" style="206" customWidth="1"/>
    <col min="2828" max="2828" width="6.125" style="206" customWidth="1"/>
    <col min="2829" max="2829" width="6.625" style="206" customWidth="1"/>
    <col min="2830" max="2830" width="10.625" style="206" customWidth="1"/>
    <col min="2831" max="3072" width="9" style="206"/>
    <col min="3073" max="3073" width="3.625" style="206" customWidth="1"/>
    <col min="3074" max="3074" width="6" style="206" customWidth="1"/>
    <col min="3075" max="3075" width="1.875" style="206" customWidth="1"/>
    <col min="3076" max="3076" width="10" style="206" customWidth="1"/>
    <col min="3077" max="3077" width="3.25" style="206" customWidth="1"/>
    <col min="3078" max="3079" width="5.75" style="206" customWidth="1"/>
    <col min="3080" max="3080" width="13.5" style="206" customWidth="1"/>
    <col min="3081" max="3082" width="6.625" style="206" customWidth="1"/>
    <col min="3083" max="3083" width="5.125" style="206" customWidth="1"/>
    <col min="3084" max="3084" width="6.125" style="206" customWidth="1"/>
    <col min="3085" max="3085" width="6.625" style="206" customWidth="1"/>
    <col min="3086" max="3086" width="10.625" style="206" customWidth="1"/>
    <col min="3087" max="3328" width="9" style="206"/>
    <col min="3329" max="3329" width="3.625" style="206" customWidth="1"/>
    <col min="3330" max="3330" width="6" style="206" customWidth="1"/>
    <col min="3331" max="3331" width="1.875" style="206" customWidth="1"/>
    <col min="3332" max="3332" width="10" style="206" customWidth="1"/>
    <col min="3333" max="3333" width="3.25" style="206" customWidth="1"/>
    <col min="3334" max="3335" width="5.75" style="206" customWidth="1"/>
    <col min="3336" max="3336" width="13.5" style="206" customWidth="1"/>
    <col min="3337" max="3338" width="6.625" style="206" customWidth="1"/>
    <col min="3339" max="3339" width="5.125" style="206" customWidth="1"/>
    <col min="3340" max="3340" width="6.125" style="206" customWidth="1"/>
    <col min="3341" max="3341" width="6.625" style="206" customWidth="1"/>
    <col min="3342" max="3342" width="10.625" style="206" customWidth="1"/>
    <col min="3343" max="3584" width="9" style="206"/>
    <col min="3585" max="3585" width="3.625" style="206" customWidth="1"/>
    <col min="3586" max="3586" width="6" style="206" customWidth="1"/>
    <col min="3587" max="3587" width="1.875" style="206" customWidth="1"/>
    <col min="3588" max="3588" width="10" style="206" customWidth="1"/>
    <col min="3589" max="3589" width="3.25" style="206" customWidth="1"/>
    <col min="3590" max="3591" width="5.75" style="206" customWidth="1"/>
    <col min="3592" max="3592" width="13.5" style="206" customWidth="1"/>
    <col min="3593" max="3594" width="6.625" style="206" customWidth="1"/>
    <col min="3595" max="3595" width="5.125" style="206" customWidth="1"/>
    <col min="3596" max="3596" width="6.125" style="206" customWidth="1"/>
    <col min="3597" max="3597" width="6.625" style="206" customWidth="1"/>
    <col min="3598" max="3598" width="10.625" style="206" customWidth="1"/>
    <col min="3599" max="3840" width="9" style="206"/>
    <col min="3841" max="3841" width="3.625" style="206" customWidth="1"/>
    <col min="3842" max="3842" width="6" style="206" customWidth="1"/>
    <col min="3843" max="3843" width="1.875" style="206" customWidth="1"/>
    <col min="3844" max="3844" width="10" style="206" customWidth="1"/>
    <col min="3845" max="3845" width="3.25" style="206" customWidth="1"/>
    <col min="3846" max="3847" width="5.75" style="206" customWidth="1"/>
    <col min="3848" max="3848" width="13.5" style="206" customWidth="1"/>
    <col min="3849" max="3850" width="6.625" style="206" customWidth="1"/>
    <col min="3851" max="3851" width="5.125" style="206" customWidth="1"/>
    <col min="3852" max="3852" width="6.125" style="206" customWidth="1"/>
    <col min="3853" max="3853" width="6.625" style="206" customWidth="1"/>
    <col min="3854" max="3854" width="10.625" style="206" customWidth="1"/>
    <col min="3855" max="4096" width="9" style="206"/>
    <col min="4097" max="4097" width="3.625" style="206" customWidth="1"/>
    <col min="4098" max="4098" width="6" style="206" customWidth="1"/>
    <col min="4099" max="4099" width="1.875" style="206" customWidth="1"/>
    <col min="4100" max="4100" width="10" style="206" customWidth="1"/>
    <col min="4101" max="4101" width="3.25" style="206" customWidth="1"/>
    <col min="4102" max="4103" width="5.75" style="206" customWidth="1"/>
    <col min="4104" max="4104" width="13.5" style="206" customWidth="1"/>
    <col min="4105" max="4106" width="6.625" style="206" customWidth="1"/>
    <col min="4107" max="4107" width="5.125" style="206" customWidth="1"/>
    <col min="4108" max="4108" width="6.125" style="206" customWidth="1"/>
    <col min="4109" max="4109" width="6.625" style="206" customWidth="1"/>
    <col min="4110" max="4110" width="10.625" style="206" customWidth="1"/>
    <col min="4111" max="4352" width="9" style="206"/>
    <col min="4353" max="4353" width="3.625" style="206" customWidth="1"/>
    <col min="4354" max="4354" width="6" style="206" customWidth="1"/>
    <col min="4355" max="4355" width="1.875" style="206" customWidth="1"/>
    <col min="4356" max="4356" width="10" style="206" customWidth="1"/>
    <col min="4357" max="4357" width="3.25" style="206" customWidth="1"/>
    <col min="4358" max="4359" width="5.75" style="206" customWidth="1"/>
    <col min="4360" max="4360" width="13.5" style="206" customWidth="1"/>
    <col min="4361" max="4362" width="6.625" style="206" customWidth="1"/>
    <col min="4363" max="4363" width="5.125" style="206" customWidth="1"/>
    <col min="4364" max="4364" width="6.125" style="206" customWidth="1"/>
    <col min="4365" max="4365" width="6.625" style="206" customWidth="1"/>
    <col min="4366" max="4366" width="10.625" style="206" customWidth="1"/>
    <col min="4367" max="4608" width="9" style="206"/>
    <col min="4609" max="4609" width="3.625" style="206" customWidth="1"/>
    <col min="4610" max="4610" width="6" style="206" customWidth="1"/>
    <col min="4611" max="4611" width="1.875" style="206" customWidth="1"/>
    <col min="4612" max="4612" width="10" style="206" customWidth="1"/>
    <col min="4613" max="4613" width="3.25" style="206" customWidth="1"/>
    <col min="4614" max="4615" width="5.75" style="206" customWidth="1"/>
    <col min="4616" max="4616" width="13.5" style="206" customWidth="1"/>
    <col min="4617" max="4618" width="6.625" style="206" customWidth="1"/>
    <col min="4619" max="4619" width="5.125" style="206" customWidth="1"/>
    <col min="4620" max="4620" width="6.125" style="206" customWidth="1"/>
    <col min="4621" max="4621" width="6.625" style="206" customWidth="1"/>
    <col min="4622" max="4622" width="10.625" style="206" customWidth="1"/>
    <col min="4623" max="4864" width="9" style="206"/>
    <col min="4865" max="4865" width="3.625" style="206" customWidth="1"/>
    <col min="4866" max="4866" width="6" style="206" customWidth="1"/>
    <col min="4867" max="4867" width="1.875" style="206" customWidth="1"/>
    <col min="4868" max="4868" width="10" style="206" customWidth="1"/>
    <col min="4869" max="4869" width="3.25" style="206" customWidth="1"/>
    <col min="4870" max="4871" width="5.75" style="206" customWidth="1"/>
    <col min="4872" max="4872" width="13.5" style="206" customWidth="1"/>
    <col min="4873" max="4874" width="6.625" style="206" customWidth="1"/>
    <col min="4875" max="4875" width="5.125" style="206" customWidth="1"/>
    <col min="4876" max="4876" width="6.125" style="206" customWidth="1"/>
    <col min="4877" max="4877" width="6.625" style="206" customWidth="1"/>
    <col min="4878" max="4878" width="10.625" style="206" customWidth="1"/>
    <col min="4879" max="5120" width="9" style="206"/>
    <col min="5121" max="5121" width="3.625" style="206" customWidth="1"/>
    <col min="5122" max="5122" width="6" style="206" customWidth="1"/>
    <col min="5123" max="5123" width="1.875" style="206" customWidth="1"/>
    <col min="5124" max="5124" width="10" style="206" customWidth="1"/>
    <col min="5125" max="5125" width="3.25" style="206" customWidth="1"/>
    <col min="5126" max="5127" width="5.75" style="206" customWidth="1"/>
    <col min="5128" max="5128" width="13.5" style="206" customWidth="1"/>
    <col min="5129" max="5130" width="6.625" style="206" customWidth="1"/>
    <col min="5131" max="5131" width="5.125" style="206" customWidth="1"/>
    <col min="5132" max="5132" width="6.125" style="206" customWidth="1"/>
    <col min="5133" max="5133" width="6.625" style="206" customWidth="1"/>
    <col min="5134" max="5134" width="10.625" style="206" customWidth="1"/>
    <col min="5135" max="5376" width="9" style="206"/>
    <col min="5377" max="5377" width="3.625" style="206" customWidth="1"/>
    <col min="5378" max="5378" width="6" style="206" customWidth="1"/>
    <col min="5379" max="5379" width="1.875" style="206" customWidth="1"/>
    <col min="5380" max="5380" width="10" style="206" customWidth="1"/>
    <col min="5381" max="5381" width="3.25" style="206" customWidth="1"/>
    <col min="5382" max="5383" width="5.75" style="206" customWidth="1"/>
    <col min="5384" max="5384" width="13.5" style="206" customWidth="1"/>
    <col min="5385" max="5386" width="6.625" style="206" customWidth="1"/>
    <col min="5387" max="5387" width="5.125" style="206" customWidth="1"/>
    <col min="5388" max="5388" width="6.125" style="206" customWidth="1"/>
    <col min="5389" max="5389" width="6.625" style="206" customWidth="1"/>
    <col min="5390" max="5390" width="10.625" style="206" customWidth="1"/>
    <col min="5391" max="5632" width="9" style="206"/>
    <col min="5633" max="5633" width="3.625" style="206" customWidth="1"/>
    <col min="5634" max="5634" width="6" style="206" customWidth="1"/>
    <col min="5635" max="5635" width="1.875" style="206" customWidth="1"/>
    <col min="5636" max="5636" width="10" style="206" customWidth="1"/>
    <col min="5637" max="5637" width="3.25" style="206" customWidth="1"/>
    <col min="5638" max="5639" width="5.75" style="206" customWidth="1"/>
    <col min="5640" max="5640" width="13.5" style="206" customWidth="1"/>
    <col min="5641" max="5642" width="6.625" style="206" customWidth="1"/>
    <col min="5643" max="5643" width="5.125" style="206" customWidth="1"/>
    <col min="5644" max="5644" width="6.125" style="206" customWidth="1"/>
    <col min="5645" max="5645" width="6.625" style="206" customWidth="1"/>
    <col min="5646" max="5646" width="10.625" style="206" customWidth="1"/>
    <col min="5647" max="5888" width="9" style="206"/>
    <col min="5889" max="5889" width="3.625" style="206" customWidth="1"/>
    <col min="5890" max="5890" width="6" style="206" customWidth="1"/>
    <col min="5891" max="5891" width="1.875" style="206" customWidth="1"/>
    <col min="5892" max="5892" width="10" style="206" customWidth="1"/>
    <col min="5893" max="5893" width="3.25" style="206" customWidth="1"/>
    <col min="5894" max="5895" width="5.75" style="206" customWidth="1"/>
    <col min="5896" max="5896" width="13.5" style="206" customWidth="1"/>
    <col min="5897" max="5898" width="6.625" style="206" customWidth="1"/>
    <col min="5899" max="5899" width="5.125" style="206" customWidth="1"/>
    <col min="5900" max="5900" width="6.125" style="206" customWidth="1"/>
    <col min="5901" max="5901" width="6.625" style="206" customWidth="1"/>
    <col min="5902" max="5902" width="10.625" style="206" customWidth="1"/>
    <col min="5903" max="6144" width="9" style="206"/>
    <col min="6145" max="6145" width="3.625" style="206" customWidth="1"/>
    <col min="6146" max="6146" width="6" style="206" customWidth="1"/>
    <col min="6147" max="6147" width="1.875" style="206" customWidth="1"/>
    <col min="6148" max="6148" width="10" style="206" customWidth="1"/>
    <col min="6149" max="6149" width="3.25" style="206" customWidth="1"/>
    <col min="6150" max="6151" width="5.75" style="206" customWidth="1"/>
    <col min="6152" max="6152" width="13.5" style="206" customWidth="1"/>
    <col min="6153" max="6154" width="6.625" style="206" customWidth="1"/>
    <col min="6155" max="6155" width="5.125" style="206" customWidth="1"/>
    <col min="6156" max="6156" width="6.125" style="206" customWidth="1"/>
    <col min="6157" max="6157" width="6.625" style="206" customWidth="1"/>
    <col min="6158" max="6158" width="10.625" style="206" customWidth="1"/>
    <col min="6159" max="6400" width="9" style="206"/>
    <col min="6401" max="6401" width="3.625" style="206" customWidth="1"/>
    <col min="6402" max="6402" width="6" style="206" customWidth="1"/>
    <col min="6403" max="6403" width="1.875" style="206" customWidth="1"/>
    <col min="6404" max="6404" width="10" style="206" customWidth="1"/>
    <col min="6405" max="6405" width="3.25" style="206" customWidth="1"/>
    <col min="6406" max="6407" width="5.75" style="206" customWidth="1"/>
    <col min="6408" max="6408" width="13.5" style="206" customWidth="1"/>
    <col min="6409" max="6410" width="6.625" style="206" customWidth="1"/>
    <col min="6411" max="6411" width="5.125" style="206" customWidth="1"/>
    <col min="6412" max="6412" width="6.125" style="206" customWidth="1"/>
    <col min="6413" max="6413" width="6.625" style="206" customWidth="1"/>
    <col min="6414" max="6414" width="10.625" style="206" customWidth="1"/>
    <col min="6415" max="6656" width="9" style="206"/>
    <col min="6657" max="6657" width="3.625" style="206" customWidth="1"/>
    <col min="6658" max="6658" width="6" style="206" customWidth="1"/>
    <col min="6659" max="6659" width="1.875" style="206" customWidth="1"/>
    <col min="6660" max="6660" width="10" style="206" customWidth="1"/>
    <col min="6661" max="6661" width="3.25" style="206" customWidth="1"/>
    <col min="6662" max="6663" width="5.75" style="206" customWidth="1"/>
    <col min="6664" max="6664" width="13.5" style="206" customWidth="1"/>
    <col min="6665" max="6666" width="6.625" style="206" customWidth="1"/>
    <col min="6667" max="6667" width="5.125" style="206" customWidth="1"/>
    <col min="6668" max="6668" width="6.125" style="206" customWidth="1"/>
    <col min="6669" max="6669" width="6.625" style="206" customWidth="1"/>
    <col min="6670" max="6670" width="10.625" style="206" customWidth="1"/>
    <col min="6671" max="6912" width="9" style="206"/>
    <col min="6913" max="6913" width="3.625" style="206" customWidth="1"/>
    <col min="6914" max="6914" width="6" style="206" customWidth="1"/>
    <col min="6915" max="6915" width="1.875" style="206" customWidth="1"/>
    <col min="6916" max="6916" width="10" style="206" customWidth="1"/>
    <col min="6917" max="6917" width="3.25" style="206" customWidth="1"/>
    <col min="6918" max="6919" width="5.75" style="206" customWidth="1"/>
    <col min="6920" max="6920" width="13.5" style="206" customWidth="1"/>
    <col min="6921" max="6922" width="6.625" style="206" customWidth="1"/>
    <col min="6923" max="6923" width="5.125" style="206" customWidth="1"/>
    <col min="6924" max="6924" width="6.125" style="206" customWidth="1"/>
    <col min="6925" max="6925" width="6.625" style="206" customWidth="1"/>
    <col min="6926" max="6926" width="10.625" style="206" customWidth="1"/>
    <col min="6927" max="7168" width="9" style="206"/>
    <col min="7169" max="7169" width="3.625" style="206" customWidth="1"/>
    <col min="7170" max="7170" width="6" style="206" customWidth="1"/>
    <col min="7171" max="7171" width="1.875" style="206" customWidth="1"/>
    <col min="7172" max="7172" width="10" style="206" customWidth="1"/>
    <col min="7173" max="7173" width="3.25" style="206" customWidth="1"/>
    <col min="7174" max="7175" width="5.75" style="206" customWidth="1"/>
    <col min="7176" max="7176" width="13.5" style="206" customWidth="1"/>
    <col min="7177" max="7178" width="6.625" style="206" customWidth="1"/>
    <col min="7179" max="7179" width="5.125" style="206" customWidth="1"/>
    <col min="7180" max="7180" width="6.125" style="206" customWidth="1"/>
    <col min="7181" max="7181" width="6.625" style="206" customWidth="1"/>
    <col min="7182" max="7182" width="10.625" style="206" customWidth="1"/>
    <col min="7183" max="7424" width="9" style="206"/>
    <col min="7425" max="7425" width="3.625" style="206" customWidth="1"/>
    <col min="7426" max="7426" width="6" style="206" customWidth="1"/>
    <col min="7427" max="7427" width="1.875" style="206" customWidth="1"/>
    <col min="7428" max="7428" width="10" style="206" customWidth="1"/>
    <col min="7429" max="7429" width="3.25" style="206" customWidth="1"/>
    <col min="7430" max="7431" width="5.75" style="206" customWidth="1"/>
    <col min="7432" max="7432" width="13.5" style="206" customWidth="1"/>
    <col min="7433" max="7434" width="6.625" style="206" customWidth="1"/>
    <col min="7435" max="7435" width="5.125" style="206" customWidth="1"/>
    <col min="7436" max="7436" width="6.125" style="206" customWidth="1"/>
    <col min="7437" max="7437" width="6.625" style="206" customWidth="1"/>
    <col min="7438" max="7438" width="10.625" style="206" customWidth="1"/>
    <col min="7439" max="7680" width="9" style="206"/>
    <col min="7681" max="7681" width="3.625" style="206" customWidth="1"/>
    <col min="7682" max="7682" width="6" style="206" customWidth="1"/>
    <col min="7683" max="7683" width="1.875" style="206" customWidth="1"/>
    <col min="7684" max="7684" width="10" style="206" customWidth="1"/>
    <col min="7685" max="7685" width="3.25" style="206" customWidth="1"/>
    <col min="7686" max="7687" width="5.75" style="206" customWidth="1"/>
    <col min="7688" max="7688" width="13.5" style="206" customWidth="1"/>
    <col min="7689" max="7690" width="6.625" style="206" customWidth="1"/>
    <col min="7691" max="7691" width="5.125" style="206" customWidth="1"/>
    <col min="7692" max="7692" width="6.125" style="206" customWidth="1"/>
    <col min="7693" max="7693" width="6.625" style="206" customWidth="1"/>
    <col min="7694" max="7694" width="10.625" style="206" customWidth="1"/>
    <col min="7695" max="7936" width="9" style="206"/>
    <col min="7937" max="7937" width="3.625" style="206" customWidth="1"/>
    <col min="7938" max="7938" width="6" style="206" customWidth="1"/>
    <col min="7939" max="7939" width="1.875" style="206" customWidth="1"/>
    <col min="7940" max="7940" width="10" style="206" customWidth="1"/>
    <col min="7941" max="7941" width="3.25" style="206" customWidth="1"/>
    <col min="7942" max="7943" width="5.75" style="206" customWidth="1"/>
    <col min="7944" max="7944" width="13.5" style="206" customWidth="1"/>
    <col min="7945" max="7946" width="6.625" style="206" customWidth="1"/>
    <col min="7947" max="7947" width="5.125" style="206" customWidth="1"/>
    <col min="7948" max="7948" width="6.125" style="206" customWidth="1"/>
    <col min="7949" max="7949" width="6.625" style="206" customWidth="1"/>
    <col min="7950" max="7950" width="10.625" style="206" customWidth="1"/>
    <col min="7951" max="8192" width="9" style="206"/>
    <col min="8193" max="8193" width="3.625" style="206" customWidth="1"/>
    <col min="8194" max="8194" width="6" style="206" customWidth="1"/>
    <col min="8195" max="8195" width="1.875" style="206" customWidth="1"/>
    <col min="8196" max="8196" width="10" style="206" customWidth="1"/>
    <col min="8197" max="8197" width="3.25" style="206" customWidth="1"/>
    <col min="8198" max="8199" width="5.75" style="206" customWidth="1"/>
    <col min="8200" max="8200" width="13.5" style="206" customWidth="1"/>
    <col min="8201" max="8202" width="6.625" style="206" customWidth="1"/>
    <col min="8203" max="8203" width="5.125" style="206" customWidth="1"/>
    <col min="8204" max="8204" width="6.125" style="206" customWidth="1"/>
    <col min="8205" max="8205" width="6.625" style="206" customWidth="1"/>
    <col min="8206" max="8206" width="10.625" style="206" customWidth="1"/>
    <col min="8207" max="8448" width="9" style="206"/>
    <col min="8449" max="8449" width="3.625" style="206" customWidth="1"/>
    <col min="8450" max="8450" width="6" style="206" customWidth="1"/>
    <col min="8451" max="8451" width="1.875" style="206" customWidth="1"/>
    <col min="8452" max="8452" width="10" style="206" customWidth="1"/>
    <col min="8453" max="8453" width="3.25" style="206" customWidth="1"/>
    <col min="8454" max="8455" width="5.75" style="206" customWidth="1"/>
    <col min="8456" max="8456" width="13.5" style="206" customWidth="1"/>
    <col min="8457" max="8458" width="6.625" style="206" customWidth="1"/>
    <col min="8459" max="8459" width="5.125" style="206" customWidth="1"/>
    <col min="8460" max="8460" width="6.125" style="206" customWidth="1"/>
    <col min="8461" max="8461" width="6.625" style="206" customWidth="1"/>
    <col min="8462" max="8462" width="10.625" style="206" customWidth="1"/>
    <col min="8463" max="8704" width="9" style="206"/>
    <col min="8705" max="8705" width="3.625" style="206" customWidth="1"/>
    <col min="8706" max="8706" width="6" style="206" customWidth="1"/>
    <col min="8707" max="8707" width="1.875" style="206" customWidth="1"/>
    <col min="8708" max="8708" width="10" style="206" customWidth="1"/>
    <col min="8709" max="8709" width="3.25" style="206" customWidth="1"/>
    <col min="8710" max="8711" width="5.75" style="206" customWidth="1"/>
    <col min="8712" max="8712" width="13.5" style="206" customWidth="1"/>
    <col min="8713" max="8714" width="6.625" style="206" customWidth="1"/>
    <col min="8715" max="8715" width="5.125" style="206" customWidth="1"/>
    <col min="8716" max="8716" width="6.125" style="206" customWidth="1"/>
    <col min="8717" max="8717" width="6.625" style="206" customWidth="1"/>
    <col min="8718" max="8718" width="10.625" style="206" customWidth="1"/>
    <col min="8719" max="8960" width="9" style="206"/>
    <col min="8961" max="8961" width="3.625" style="206" customWidth="1"/>
    <col min="8962" max="8962" width="6" style="206" customWidth="1"/>
    <col min="8963" max="8963" width="1.875" style="206" customWidth="1"/>
    <col min="8964" max="8964" width="10" style="206" customWidth="1"/>
    <col min="8965" max="8965" width="3.25" style="206" customWidth="1"/>
    <col min="8966" max="8967" width="5.75" style="206" customWidth="1"/>
    <col min="8968" max="8968" width="13.5" style="206" customWidth="1"/>
    <col min="8969" max="8970" width="6.625" style="206" customWidth="1"/>
    <col min="8971" max="8971" width="5.125" style="206" customWidth="1"/>
    <col min="8972" max="8972" width="6.125" style="206" customWidth="1"/>
    <col min="8973" max="8973" width="6.625" style="206" customWidth="1"/>
    <col min="8974" max="8974" width="10.625" style="206" customWidth="1"/>
    <col min="8975" max="9216" width="9" style="206"/>
    <col min="9217" max="9217" width="3.625" style="206" customWidth="1"/>
    <col min="9218" max="9218" width="6" style="206" customWidth="1"/>
    <col min="9219" max="9219" width="1.875" style="206" customWidth="1"/>
    <col min="9220" max="9220" width="10" style="206" customWidth="1"/>
    <col min="9221" max="9221" width="3.25" style="206" customWidth="1"/>
    <col min="9222" max="9223" width="5.75" style="206" customWidth="1"/>
    <col min="9224" max="9224" width="13.5" style="206" customWidth="1"/>
    <col min="9225" max="9226" width="6.625" style="206" customWidth="1"/>
    <col min="9227" max="9227" width="5.125" style="206" customWidth="1"/>
    <col min="9228" max="9228" width="6.125" style="206" customWidth="1"/>
    <col min="9229" max="9229" width="6.625" style="206" customWidth="1"/>
    <col min="9230" max="9230" width="10.625" style="206" customWidth="1"/>
    <col min="9231" max="9472" width="9" style="206"/>
    <col min="9473" max="9473" width="3.625" style="206" customWidth="1"/>
    <col min="9474" max="9474" width="6" style="206" customWidth="1"/>
    <col min="9475" max="9475" width="1.875" style="206" customWidth="1"/>
    <col min="9476" max="9476" width="10" style="206" customWidth="1"/>
    <col min="9477" max="9477" width="3.25" style="206" customWidth="1"/>
    <col min="9478" max="9479" width="5.75" style="206" customWidth="1"/>
    <col min="9480" max="9480" width="13.5" style="206" customWidth="1"/>
    <col min="9481" max="9482" width="6.625" style="206" customWidth="1"/>
    <col min="9483" max="9483" width="5.125" style="206" customWidth="1"/>
    <col min="9484" max="9484" width="6.125" style="206" customWidth="1"/>
    <col min="9485" max="9485" width="6.625" style="206" customWidth="1"/>
    <col min="9486" max="9486" width="10.625" style="206" customWidth="1"/>
    <col min="9487" max="9728" width="9" style="206"/>
    <col min="9729" max="9729" width="3.625" style="206" customWidth="1"/>
    <col min="9730" max="9730" width="6" style="206" customWidth="1"/>
    <col min="9731" max="9731" width="1.875" style="206" customWidth="1"/>
    <col min="9732" max="9732" width="10" style="206" customWidth="1"/>
    <col min="9733" max="9733" width="3.25" style="206" customWidth="1"/>
    <col min="9734" max="9735" width="5.75" style="206" customWidth="1"/>
    <col min="9736" max="9736" width="13.5" style="206" customWidth="1"/>
    <col min="9737" max="9738" width="6.625" style="206" customWidth="1"/>
    <col min="9739" max="9739" width="5.125" style="206" customWidth="1"/>
    <col min="9740" max="9740" width="6.125" style="206" customWidth="1"/>
    <col min="9741" max="9741" width="6.625" style="206" customWidth="1"/>
    <col min="9742" max="9742" width="10.625" style="206" customWidth="1"/>
    <col min="9743" max="9984" width="9" style="206"/>
    <col min="9985" max="9985" width="3.625" style="206" customWidth="1"/>
    <col min="9986" max="9986" width="6" style="206" customWidth="1"/>
    <col min="9987" max="9987" width="1.875" style="206" customWidth="1"/>
    <col min="9988" max="9988" width="10" style="206" customWidth="1"/>
    <col min="9989" max="9989" width="3.25" style="206" customWidth="1"/>
    <col min="9990" max="9991" width="5.75" style="206" customWidth="1"/>
    <col min="9992" max="9992" width="13.5" style="206" customWidth="1"/>
    <col min="9993" max="9994" width="6.625" style="206" customWidth="1"/>
    <col min="9995" max="9995" width="5.125" style="206" customWidth="1"/>
    <col min="9996" max="9996" width="6.125" style="206" customWidth="1"/>
    <col min="9997" max="9997" width="6.625" style="206" customWidth="1"/>
    <col min="9998" max="9998" width="10.625" style="206" customWidth="1"/>
    <col min="9999" max="10240" width="9" style="206"/>
    <col min="10241" max="10241" width="3.625" style="206" customWidth="1"/>
    <col min="10242" max="10242" width="6" style="206" customWidth="1"/>
    <col min="10243" max="10243" width="1.875" style="206" customWidth="1"/>
    <col min="10244" max="10244" width="10" style="206" customWidth="1"/>
    <col min="10245" max="10245" width="3.25" style="206" customWidth="1"/>
    <col min="10246" max="10247" width="5.75" style="206" customWidth="1"/>
    <col min="10248" max="10248" width="13.5" style="206" customWidth="1"/>
    <col min="10249" max="10250" width="6.625" style="206" customWidth="1"/>
    <col min="10251" max="10251" width="5.125" style="206" customWidth="1"/>
    <col min="10252" max="10252" width="6.125" style="206" customWidth="1"/>
    <col min="10253" max="10253" width="6.625" style="206" customWidth="1"/>
    <col min="10254" max="10254" width="10.625" style="206" customWidth="1"/>
    <col min="10255" max="10496" width="9" style="206"/>
    <col min="10497" max="10497" width="3.625" style="206" customWidth="1"/>
    <col min="10498" max="10498" width="6" style="206" customWidth="1"/>
    <col min="10499" max="10499" width="1.875" style="206" customWidth="1"/>
    <col min="10500" max="10500" width="10" style="206" customWidth="1"/>
    <col min="10501" max="10501" width="3.25" style="206" customWidth="1"/>
    <col min="10502" max="10503" width="5.75" style="206" customWidth="1"/>
    <col min="10504" max="10504" width="13.5" style="206" customWidth="1"/>
    <col min="10505" max="10506" width="6.625" style="206" customWidth="1"/>
    <col min="10507" max="10507" width="5.125" style="206" customWidth="1"/>
    <col min="10508" max="10508" width="6.125" style="206" customWidth="1"/>
    <col min="10509" max="10509" width="6.625" style="206" customWidth="1"/>
    <col min="10510" max="10510" width="10.625" style="206" customWidth="1"/>
    <col min="10511" max="10752" width="9" style="206"/>
    <col min="10753" max="10753" width="3.625" style="206" customWidth="1"/>
    <col min="10754" max="10754" width="6" style="206" customWidth="1"/>
    <col min="10755" max="10755" width="1.875" style="206" customWidth="1"/>
    <col min="10756" max="10756" width="10" style="206" customWidth="1"/>
    <col min="10757" max="10757" width="3.25" style="206" customWidth="1"/>
    <col min="10758" max="10759" width="5.75" style="206" customWidth="1"/>
    <col min="10760" max="10760" width="13.5" style="206" customWidth="1"/>
    <col min="10761" max="10762" width="6.625" style="206" customWidth="1"/>
    <col min="10763" max="10763" width="5.125" style="206" customWidth="1"/>
    <col min="10764" max="10764" width="6.125" style="206" customWidth="1"/>
    <col min="10765" max="10765" width="6.625" style="206" customWidth="1"/>
    <col min="10766" max="10766" width="10.625" style="206" customWidth="1"/>
    <col min="10767" max="11008" width="9" style="206"/>
    <col min="11009" max="11009" width="3.625" style="206" customWidth="1"/>
    <col min="11010" max="11010" width="6" style="206" customWidth="1"/>
    <col min="11011" max="11011" width="1.875" style="206" customWidth="1"/>
    <col min="11012" max="11012" width="10" style="206" customWidth="1"/>
    <col min="11013" max="11013" width="3.25" style="206" customWidth="1"/>
    <col min="11014" max="11015" width="5.75" style="206" customWidth="1"/>
    <col min="11016" max="11016" width="13.5" style="206" customWidth="1"/>
    <col min="11017" max="11018" width="6.625" style="206" customWidth="1"/>
    <col min="11019" max="11019" width="5.125" style="206" customWidth="1"/>
    <col min="11020" max="11020" width="6.125" style="206" customWidth="1"/>
    <col min="11021" max="11021" width="6.625" style="206" customWidth="1"/>
    <col min="11022" max="11022" width="10.625" style="206" customWidth="1"/>
    <col min="11023" max="11264" width="9" style="206"/>
    <col min="11265" max="11265" width="3.625" style="206" customWidth="1"/>
    <col min="11266" max="11266" width="6" style="206" customWidth="1"/>
    <col min="11267" max="11267" width="1.875" style="206" customWidth="1"/>
    <col min="11268" max="11268" width="10" style="206" customWidth="1"/>
    <col min="11269" max="11269" width="3.25" style="206" customWidth="1"/>
    <col min="11270" max="11271" width="5.75" style="206" customWidth="1"/>
    <col min="11272" max="11272" width="13.5" style="206" customWidth="1"/>
    <col min="11273" max="11274" width="6.625" style="206" customWidth="1"/>
    <col min="11275" max="11275" width="5.125" style="206" customWidth="1"/>
    <col min="11276" max="11276" width="6.125" style="206" customWidth="1"/>
    <col min="11277" max="11277" width="6.625" style="206" customWidth="1"/>
    <col min="11278" max="11278" width="10.625" style="206" customWidth="1"/>
    <col min="11279" max="11520" width="9" style="206"/>
    <col min="11521" max="11521" width="3.625" style="206" customWidth="1"/>
    <col min="11522" max="11522" width="6" style="206" customWidth="1"/>
    <col min="11523" max="11523" width="1.875" style="206" customWidth="1"/>
    <col min="11524" max="11524" width="10" style="206" customWidth="1"/>
    <col min="11525" max="11525" width="3.25" style="206" customWidth="1"/>
    <col min="11526" max="11527" width="5.75" style="206" customWidth="1"/>
    <col min="11528" max="11528" width="13.5" style="206" customWidth="1"/>
    <col min="11529" max="11530" width="6.625" style="206" customWidth="1"/>
    <col min="11531" max="11531" width="5.125" style="206" customWidth="1"/>
    <col min="11532" max="11532" width="6.125" style="206" customWidth="1"/>
    <col min="11533" max="11533" width="6.625" style="206" customWidth="1"/>
    <col min="11534" max="11534" width="10.625" style="206" customWidth="1"/>
    <col min="11535" max="11776" width="9" style="206"/>
    <col min="11777" max="11777" width="3.625" style="206" customWidth="1"/>
    <col min="11778" max="11778" width="6" style="206" customWidth="1"/>
    <col min="11779" max="11779" width="1.875" style="206" customWidth="1"/>
    <col min="11780" max="11780" width="10" style="206" customWidth="1"/>
    <col min="11781" max="11781" width="3.25" style="206" customWidth="1"/>
    <col min="11782" max="11783" width="5.75" style="206" customWidth="1"/>
    <col min="11784" max="11784" width="13.5" style="206" customWidth="1"/>
    <col min="11785" max="11786" width="6.625" style="206" customWidth="1"/>
    <col min="11787" max="11787" width="5.125" style="206" customWidth="1"/>
    <col min="11788" max="11788" width="6.125" style="206" customWidth="1"/>
    <col min="11789" max="11789" width="6.625" style="206" customWidth="1"/>
    <col min="11790" max="11790" width="10.625" style="206" customWidth="1"/>
    <col min="11791" max="12032" width="9" style="206"/>
    <col min="12033" max="12033" width="3.625" style="206" customWidth="1"/>
    <col min="12034" max="12034" width="6" style="206" customWidth="1"/>
    <col min="12035" max="12035" width="1.875" style="206" customWidth="1"/>
    <col min="12036" max="12036" width="10" style="206" customWidth="1"/>
    <col min="12037" max="12037" width="3.25" style="206" customWidth="1"/>
    <col min="12038" max="12039" width="5.75" style="206" customWidth="1"/>
    <col min="12040" max="12040" width="13.5" style="206" customWidth="1"/>
    <col min="12041" max="12042" width="6.625" style="206" customWidth="1"/>
    <col min="12043" max="12043" width="5.125" style="206" customWidth="1"/>
    <col min="12044" max="12044" width="6.125" style="206" customWidth="1"/>
    <col min="12045" max="12045" width="6.625" style="206" customWidth="1"/>
    <col min="12046" max="12046" width="10.625" style="206" customWidth="1"/>
    <col min="12047" max="12288" width="9" style="206"/>
    <col min="12289" max="12289" width="3.625" style="206" customWidth="1"/>
    <col min="12290" max="12290" width="6" style="206" customWidth="1"/>
    <col min="12291" max="12291" width="1.875" style="206" customWidth="1"/>
    <col min="12292" max="12292" width="10" style="206" customWidth="1"/>
    <col min="12293" max="12293" width="3.25" style="206" customWidth="1"/>
    <col min="12294" max="12295" width="5.75" style="206" customWidth="1"/>
    <col min="12296" max="12296" width="13.5" style="206" customWidth="1"/>
    <col min="12297" max="12298" width="6.625" style="206" customWidth="1"/>
    <col min="12299" max="12299" width="5.125" style="206" customWidth="1"/>
    <col min="12300" max="12300" width="6.125" style="206" customWidth="1"/>
    <col min="12301" max="12301" width="6.625" style="206" customWidth="1"/>
    <col min="12302" max="12302" width="10.625" style="206" customWidth="1"/>
    <col min="12303" max="12544" width="9" style="206"/>
    <col min="12545" max="12545" width="3.625" style="206" customWidth="1"/>
    <col min="12546" max="12546" width="6" style="206" customWidth="1"/>
    <col min="12547" max="12547" width="1.875" style="206" customWidth="1"/>
    <col min="12548" max="12548" width="10" style="206" customWidth="1"/>
    <col min="12549" max="12549" width="3.25" style="206" customWidth="1"/>
    <col min="12550" max="12551" width="5.75" style="206" customWidth="1"/>
    <col min="12552" max="12552" width="13.5" style="206" customWidth="1"/>
    <col min="12553" max="12554" width="6.625" style="206" customWidth="1"/>
    <col min="12555" max="12555" width="5.125" style="206" customWidth="1"/>
    <col min="12556" max="12556" width="6.125" style="206" customWidth="1"/>
    <col min="12557" max="12557" width="6.625" style="206" customWidth="1"/>
    <col min="12558" max="12558" width="10.625" style="206" customWidth="1"/>
    <col min="12559" max="12800" width="9" style="206"/>
    <col min="12801" max="12801" width="3.625" style="206" customWidth="1"/>
    <col min="12802" max="12802" width="6" style="206" customWidth="1"/>
    <col min="12803" max="12803" width="1.875" style="206" customWidth="1"/>
    <col min="12804" max="12804" width="10" style="206" customWidth="1"/>
    <col min="12805" max="12805" width="3.25" style="206" customWidth="1"/>
    <col min="12806" max="12807" width="5.75" style="206" customWidth="1"/>
    <col min="12808" max="12808" width="13.5" style="206" customWidth="1"/>
    <col min="12809" max="12810" width="6.625" style="206" customWidth="1"/>
    <col min="12811" max="12811" width="5.125" style="206" customWidth="1"/>
    <col min="12812" max="12812" width="6.125" style="206" customWidth="1"/>
    <col min="12813" max="12813" width="6.625" style="206" customWidth="1"/>
    <col min="12814" max="12814" width="10.625" style="206" customWidth="1"/>
    <col min="12815" max="13056" width="9" style="206"/>
    <col min="13057" max="13057" width="3.625" style="206" customWidth="1"/>
    <col min="13058" max="13058" width="6" style="206" customWidth="1"/>
    <col min="13059" max="13059" width="1.875" style="206" customWidth="1"/>
    <col min="13060" max="13060" width="10" style="206" customWidth="1"/>
    <col min="13061" max="13061" width="3.25" style="206" customWidth="1"/>
    <col min="13062" max="13063" width="5.75" style="206" customWidth="1"/>
    <col min="13064" max="13064" width="13.5" style="206" customWidth="1"/>
    <col min="13065" max="13066" width="6.625" style="206" customWidth="1"/>
    <col min="13067" max="13067" width="5.125" style="206" customWidth="1"/>
    <col min="13068" max="13068" width="6.125" style="206" customWidth="1"/>
    <col min="13069" max="13069" width="6.625" style="206" customWidth="1"/>
    <col min="13070" max="13070" width="10.625" style="206" customWidth="1"/>
    <col min="13071" max="13312" width="9" style="206"/>
    <col min="13313" max="13313" width="3.625" style="206" customWidth="1"/>
    <col min="13314" max="13314" width="6" style="206" customWidth="1"/>
    <col min="13315" max="13315" width="1.875" style="206" customWidth="1"/>
    <col min="13316" max="13316" width="10" style="206" customWidth="1"/>
    <col min="13317" max="13317" width="3.25" style="206" customWidth="1"/>
    <col min="13318" max="13319" width="5.75" style="206" customWidth="1"/>
    <col min="13320" max="13320" width="13.5" style="206" customWidth="1"/>
    <col min="13321" max="13322" width="6.625" style="206" customWidth="1"/>
    <col min="13323" max="13323" width="5.125" style="206" customWidth="1"/>
    <col min="13324" max="13324" width="6.125" style="206" customWidth="1"/>
    <col min="13325" max="13325" width="6.625" style="206" customWidth="1"/>
    <col min="13326" max="13326" width="10.625" style="206" customWidth="1"/>
    <col min="13327" max="13568" width="9" style="206"/>
    <col min="13569" max="13569" width="3.625" style="206" customWidth="1"/>
    <col min="13570" max="13570" width="6" style="206" customWidth="1"/>
    <col min="13571" max="13571" width="1.875" style="206" customWidth="1"/>
    <col min="13572" max="13572" width="10" style="206" customWidth="1"/>
    <col min="13573" max="13573" width="3.25" style="206" customWidth="1"/>
    <col min="13574" max="13575" width="5.75" style="206" customWidth="1"/>
    <col min="13576" max="13576" width="13.5" style="206" customWidth="1"/>
    <col min="13577" max="13578" width="6.625" style="206" customWidth="1"/>
    <col min="13579" max="13579" width="5.125" style="206" customWidth="1"/>
    <col min="13580" max="13580" width="6.125" style="206" customWidth="1"/>
    <col min="13581" max="13581" width="6.625" style="206" customWidth="1"/>
    <col min="13582" max="13582" width="10.625" style="206" customWidth="1"/>
    <col min="13583" max="13824" width="9" style="206"/>
    <col min="13825" max="13825" width="3.625" style="206" customWidth="1"/>
    <col min="13826" max="13826" width="6" style="206" customWidth="1"/>
    <col min="13827" max="13827" width="1.875" style="206" customWidth="1"/>
    <col min="13828" max="13828" width="10" style="206" customWidth="1"/>
    <col min="13829" max="13829" width="3.25" style="206" customWidth="1"/>
    <col min="13830" max="13831" width="5.75" style="206" customWidth="1"/>
    <col min="13832" max="13832" width="13.5" style="206" customWidth="1"/>
    <col min="13833" max="13834" width="6.625" style="206" customWidth="1"/>
    <col min="13835" max="13835" width="5.125" style="206" customWidth="1"/>
    <col min="13836" max="13836" width="6.125" style="206" customWidth="1"/>
    <col min="13837" max="13837" width="6.625" style="206" customWidth="1"/>
    <col min="13838" max="13838" width="10.625" style="206" customWidth="1"/>
    <col min="13839" max="14080" width="9" style="206"/>
    <col min="14081" max="14081" width="3.625" style="206" customWidth="1"/>
    <col min="14082" max="14082" width="6" style="206" customWidth="1"/>
    <col min="14083" max="14083" width="1.875" style="206" customWidth="1"/>
    <col min="14084" max="14084" width="10" style="206" customWidth="1"/>
    <col min="14085" max="14085" width="3.25" style="206" customWidth="1"/>
    <col min="14086" max="14087" width="5.75" style="206" customWidth="1"/>
    <col min="14088" max="14088" width="13.5" style="206" customWidth="1"/>
    <col min="14089" max="14090" width="6.625" style="206" customWidth="1"/>
    <col min="14091" max="14091" width="5.125" style="206" customWidth="1"/>
    <col min="14092" max="14092" width="6.125" style="206" customWidth="1"/>
    <col min="14093" max="14093" width="6.625" style="206" customWidth="1"/>
    <col min="14094" max="14094" width="10.625" style="206" customWidth="1"/>
    <col min="14095" max="14336" width="9" style="206"/>
    <col min="14337" max="14337" width="3.625" style="206" customWidth="1"/>
    <col min="14338" max="14338" width="6" style="206" customWidth="1"/>
    <col min="14339" max="14339" width="1.875" style="206" customWidth="1"/>
    <col min="14340" max="14340" width="10" style="206" customWidth="1"/>
    <col min="14341" max="14341" width="3.25" style="206" customWidth="1"/>
    <col min="14342" max="14343" width="5.75" style="206" customWidth="1"/>
    <col min="14344" max="14344" width="13.5" style="206" customWidth="1"/>
    <col min="14345" max="14346" width="6.625" style="206" customWidth="1"/>
    <col min="14347" max="14347" width="5.125" style="206" customWidth="1"/>
    <col min="14348" max="14348" width="6.125" style="206" customWidth="1"/>
    <col min="14349" max="14349" width="6.625" style="206" customWidth="1"/>
    <col min="14350" max="14350" width="10.625" style="206" customWidth="1"/>
    <col min="14351" max="14592" width="9" style="206"/>
    <col min="14593" max="14593" width="3.625" style="206" customWidth="1"/>
    <col min="14594" max="14594" width="6" style="206" customWidth="1"/>
    <col min="14595" max="14595" width="1.875" style="206" customWidth="1"/>
    <col min="14596" max="14596" width="10" style="206" customWidth="1"/>
    <col min="14597" max="14597" width="3.25" style="206" customWidth="1"/>
    <col min="14598" max="14599" width="5.75" style="206" customWidth="1"/>
    <col min="14600" max="14600" width="13.5" style="206" customWidth="1"/>
    <col min="14601" max="14602" width="6.625" style="206" customWidth="1"/>
    <col min="14603" max="14603" width="5.125" style="206" customWidth="1"/>
    <col min="14604" max="14604" width="6.125" style="206" customWidth="1"/>
    <col min="14605" max="14605" width="6.625" style="206" customWidth="1"/>
    <col min="14606" max="14606" width="10.625" style="206" customWidth="1"/>
    <col min="14607" max="14848" width="9" style="206"/>
    <col min="14849" max="14849" width="3.625" style="206" customWidth="1"/>
    <col min="14850" max="14850" width="6" style="206" customWidth="1"/>
    <col min="14851" max="14851" width="1.875" style="206" customWidth="1"/>
    <col min="14852" max="14852" width="10" style="206" customWidth="1"/>
    <col min="14853" max="14853" width="3.25" style="206" customWidth="1"/>
    <col min="14854" max="14855" width="5.75" style="206" customWidth="1"/>
    <col min="14856" max="14856" width="13.5" style="206" customWidth="1"/>
    <col min="14857" max="14858" width="6.625" style="206" customWidth="1"/>
    <col min="14859" max="14859" width="5.125" style="206" customWidth="1"/>
    <col min="14860" max="14860" width="6.125" style="206" customWidth="1"/>
    <col min="14861" max="14861" width="6.625" style="206" customWidth="1"/>
    <col min="14862" max="14862" width="10.625" style="206" customWidth="1"/>
    <col min="14863" max="15104" width="9" style="206"/>
    <col min="15105" max="15105" width="3.625" style="206" customWidth="1"/>
    <col min="15106" max="15106" width="6" style="206" customWidth="1"/>
    <col min="15107" max="15107" width="1.875" style="206" customWidth="1"/>
    <col min="15108" max="15108" width="10" style="206" customWidth="1"/>
    <col min="15109" max="15109" width="3.25" style="206" customWidth="1"/>
    <col min="15110" max="15111" width="5.75" style="206" customWidth="1"/>
    <col min="15112" max="15112" width="13.5" style="206" customWidth="1"/>
    <col min="15113" max="15114" width="6.625" style="206" customWidth="1"/>
    <col min="15115" max="15115" width="5.125" style="206" customWidth="1"/>
    <col min="15116" max="15116" width="6.125" style="206" customWidth="1"/>
    <col min="15117" max="15117" width="6.625" style="206" customWidth="1"/>
    <col min="15118" max="15118" width="10.625" style="206" customWidth="1"/>
    <col min="15119" max="15360" width="9" style="206"/>
    <col min="15361" max="15361" width="3.625" style="206" customWidth="1"/>
    <col min="15362" max="15362" width="6" style="206" customWidth="1"/>
    <col min="15363" max="15363" width="1.875" style="206" customWidth="1"/>
    <col min="15364" max="15364" width="10" style="206" customWidth="1"/>
    <col min="15365" max="15365" width="3.25" style="206" customWidth="1"/>
    <col min="15366" max="15367" width="5.75" style="206" customWidth="1"/>
    <col min="15368" max="15368" width="13.5" style="206" customWidth="1"/>
    <col min="15369" max="15370" width="6.625" style="206" customWidth="1"/>
    <col min="15371" max="15371" width="5.125" style="206" customWidth="1"/>
    <col min="15372" max="15372" width="6.125" style="206" customWidth="1"/>
    <col min="15373" max="15373" width="6.625" style="206" customWidth="1"/>
    <col min="15374" max="15374" width="10.625" style="206" customWidth="1"/>
    <col min="15375" max="15616" width="9" style="206"/>
    <col min="15617" max="15617" width="3.625" style="206" customWidth="1"/>
    <col min="15618" max="15618" width="6" style="206" customWidth="1"/>
    <col min="15619" max="15619" width="1.875" style="206" customWidth="1"/>
    <col min="15620" max="15620" width="10" style="206" customWidth="1"/>
    <col min="15621" max="15621" width="3.25" style="206" customWidth="1"/>
    <col min="15622" max="15623" width="5.75" style="206" customWidth="1"/>
    <col min="15624" max="15624" width="13.5" style="206" customWidth="1"/>
    <col min="15625" max="15626" width="6.625" style="206" customWidth="1"/>
    <col min="15627" max="15627" width="5.125" style="206" customWidth="1"/>
    <col min="15628" max="15628" width="6.125" style="206" customWidth="1"/>
    <col min="15629" max="15629" width="6.625" style="206" customWidth="1"/>
    <col min="15630" max="15630" width="10.625" style="206" customWidth="1"/>
    <col min="15631" max="15872" width="9" style="206"/>
    <col min="15873" max="15873" width="3.625" style="206" customWidth="1"/>
    <col min="15874" max="15874" width="6" style="206" customWidth="1"/>
    <col min="15875" max="15875" width="1.875" style="206" customWidth="1"/>
    <col min="15876" max="15876" width="10" style="206" customWidth="1"/>
    <col min="15877" max="15877" width="3.25" style="206" customWidth="1"/>
    <col min="15878" max="15879" width="5.75" style="206" customWidth="1"/>
    <col min="15880" max="15880" width="13.5" style="206" customWidth="1"/>
    <col min="15881" max="15882" width="6.625" style="206" customWidth="1"/>
    <col min="15883" max="15883" width="5.125" style="206" customWidth="1"/>
    <col min="15884" max="15884" width="6.125" style="206" customWidth="1"/>
    <col min="15885" max="15885" width="6.625" style="206" customWidth="1"/>
    <col min="15886" max="15886" width="10.625" style="206" customWidth="1"/>
    <col min="15887" max="16128" width="9" style="206"/>
    <col min="16129" max="16129" width="3.625" style="206" customWidth="1"/>
    <col min="16130" max="16130" width="6" style="206" customWidth="1"/>
    <col min="16131" max="16131" width="1.875" style="206" customWidth="1"/>
    <col min="16132" max="16132" width="10" style="206" customWidth="1"/>
    <col min="16133" max="16133" width="3.25" style="206" customWidth="1"/>
    <col min="16134" max="16135" width="5.75" style="206" customWidth="1"/>
    <col min="16136" max="16136" width="13.5" style="206" customWidth="1"/>
    <col min="16137" max="16138" width="6.625" style="206" customWidth="1"/>
    <col min="16139" max="16139" width="5.125" style="206" customWidth="1"/>
    <col min="16140" max="16140" width="6.125" style="206" customWidth="1"/>
    <col min="16141" max="16141" width="6.625" style="206" customWidth="1"/>
    <col min="16142" max="16142" width="10.625" style="206" customWidth="1"/>
    <col min="16143" max="16384" width="9" style="206"/>
  </cols>
  <sheetData>
    <row r="1" spans="1:19" ht="17.25">
      <c r="A1" s="205" t="s">
        <v>0</v>
      </c>
      <c r="B1" s="205"/>
      <c r="C1" s="205"/>
      <c r="D1" s="205"/>
      <c r="E1" s="205"/>
      <c r="F1" s="205"/>
      <c r="G1" s="205"/>
      <c r="H1" s="205"/>
      <c r="I1" s="205"/>
      <c r="J1" s="205"/>
      <c r="K1" s="205"/>
      <c r="L1" s="205"/>
      <c r="M1" s="205"/>
      <c r="N1" s="205"/>
    </row>
    <row r="2" spans="1:19" ht="33" customHeight="1">
      <c r="A2" s="207" t="s">
        <v>64</v>
      </c>
      <c r="B2" s="207"/>
      <c r="C2" s="207"/>
      <c r="D2" s="207"/>
      <c r="E2" s="207"/>
      <c r="F2" s="207"/>
      <c r="G2" s="207"/>
      <c r="H2" s="207"/>
      <c r="I2" s="207"/>
      <c r="J2" s="207"/>
      <c r="K2" s="207"/>
      <c r="L2" s="207"/>
      <c r="M2" s="207"/>
      <c r="N2" s="207"/>
    </row>
    <row r="3" spans="1:19" s="209" customFormat="1" ht="21.75" customHeight="1">
      <c r="A3" s="4" t="s">
        <v>2</v>
      </c>
      <c r="B3" s="5"/>
      <c r="C3" s="6" t="s">
        <v>3</v>
      </c>
      <c r="D3" s="208" t="str">
        <f>[1]大会・監督会!F16</f>
        <v>6月29日（日）</v>
      </c>
      <c r="E3" s="208"/>
      <c r="F3" s="96" t="s">
        <v>65</v>
      </c>
      <c r="G3" s="96"/>
      <c r="H3" s="97"/>
      <c r="I3" s="28" t="s">
        <v>35</v>
      </c>
      <c r="J3" s="29"/>
      <c r="K3" s="12" t="str">
        <f>[1]大会・監督会!G16&amp;"　午後７時より"</f>
        <v>6月19日（木）　午後７時より</v>
      </c>
      <c r="L3" s="12"/>
      <c r="M3" s="12"/>
      <c r="N3" s="13"/>
    </row>
    <row r="4" spans="1:19" s="209" customFormat="1" ht="21.75" customHeight="1">
      <c r="A4" s="15"/>
      <c r="B4" s="16"/>
      <c r="C4" s="16"/>
      <c r="D4" s="210" t="str">
        <f>"競技場所:　"&amp;[1]大会・監督会!I16</f>
        <v>競技場所:　サザンヒル（南風原町）</v>
      </c>
      <c r="E4" s="210"/>
      <c r="F4" s="210"/>
      <c r="G4" s="210"/>
      <c r="H4" s="211"/>
      <c r="I4" s="99"/>
      <c r="J4" s="17"/>
      <c r="K4" s="19" t="s">
        <v>8</v>
      </c>
      <c r="L4" s="19"/>
      <c r="M4" s="19"/>
      <c r="N4" s="20"/>
    </row>
    <row r="5" spans="1:19" s="209" customFormat="1" ht="25.5" customHeight="1">
      <c r="A5" s="212" t="s">
        <v>66</v>
      </c>
      <c r="B5" s="212"/>
      <c r="C5" s="212"/>
      <c r="D5" s="212"/>
      <c r="E5" s="212"/>
      <c r="F5" s="212"/>
      <c r="G5" s="212"/>
      <c r="H5" s="212"/>
      <c r="I5" s="212" t="s">
        <v>67</v>
      </c>
      <c r="J5" s="212"/>
      <c r="K5" s="212"/>
      <c r="L5" s="212"/>
      <c r="M5" s="212"/>
      <c r="N5" s="212"/>
    </row>
    <row r="6" spans="1:19" s="215" customFormat="1" ht="18" customHeight="1">
      <c r="A6" s="213"/>
      <c r="B6" s="213"/>
      <c r="C6" s="213"/>
      <c r="D6" s="213"/>
      <c r="E6" s="213"/>
      <c r="F6" s="213"/>
      <c r="G6" s="213"/>
      <c r="H6" s="213"/>
      <c r="I6" s="213"/>
      <c r="J6" s="214"/>
      <c r="K6" s="214"/>
      <c r="L6" s="214"/>
      <c r="M6" s="214"/>
      <c r="N6" s="214"/>
    </row>
    <row r="7" spans="1:19" ht="23.25" customHeight="1">
      <c r="A7" s="216" t="s">
        <v>39</v>
      </c>
      <c r="B7" s="216"/>
      <c r="C7" s="216"/>
      <c r="D7" s="217"/>
      <c r="E7" s="217"/>
      <c r="F7" s="217"/>
      <c r="G7" s="217"/>
      <c r="H7" s="218"/>
      <c r="I7" s="219"/>
      <c r="J7" s="219"/>
      <c r="K7" s="219"/>
      <c r="L7" s="219"/>
      <c r="M7" s="219"/>
      <c r="N7" s="219"/>
    </row>
    <row r="8" spans="1:19" ht="8.25" customHeight="1">
      <c r="A8" s="220"/>
      <c r="B8" s="220"/>
      <c r="C8" s="220"/>
      <c r="D8" s="219"/>
      <c r="E8" s="219"/>
      <c r="F8" s="221"/>
      <c r="G8" s="219"/>
      <c r="H8" s="219"/>
      <c r="I8" s="219"/>
      <c r="J8" s="219"/>
      <c r="K8" s="219"/>
      <c r="L8" s="219"/>
      <c r="M8" s="219"/>
      <c r="N8" s="219"/>
    </row>
    <row r="9" spans="1:19" ht="15" customHeight="1">
      <c r="A9" s="222" t="s">
        <v>10</v>
      </c>
      <c r="B9" s="223"/>
      <c r="C9" s="224"/>
      <c r="D9" s="225"/>
      <c r="E9" s="225"/>
      <c r="F9" s="225"/>
      <c r="G9" s="226"/>
      <c r="H9" s="227" t="s">
        <v>11</v>
      </c>
      <c r="I9" s="228"/>
      <c r="J9" s="224"/>
      <c r="K9" s="224"/>
      <c r="L9" s="229" t="s">
        <v>12</v>
      </c>
      <c r="M9" s="230"/>
      <c r="N9" s="231"/>
    </row>
    <row r="10" spans="1:19" ht="15" customHeight="1">
      <c r="A10" s="232"/>
      <c r="B10" s="233"/>
      <c r="C10" s="234"/>
      <c r="D10" s="235"/>
      <c r="E10" s="235"/>
      <c r="F10" s="235"/>
      <c r="G10" s="236"/>
      <c r="H10" s="237" t="s">
        <v>68</v>
      </c>
      <c r="I10" s="237"/>
      <c r="J10" s="234"/>
      <c r="K10" s="234"/>
      <c r="L10" s="229"/>
      <c r="M10" s="238"/>
      <c r="N10" s="231"/>
      <c r="S10" s="219"/>
    </row>
    <row r="11" spans="1:19">
      <c r="A11" s="221"/>
      <c r="B11" s="219"/>
      <c r="C11" s="219"/>
      <c r="D11" s="219"/>
      <c r="E11" s="219"/>
      <c r="F11" s="219"/>
      <c r="G11" s="219"/>
      <c r="H11" s="219"/>
      <c r="I11" s="219"/>
      <c r="J11" s="219"/>
      <c r="K11" s="219"/>
      <c r="L11" s="219"/>
      <c r="M11" s="219"/>
      <c r="N11" s="219"/>
    </row>
    <row r="12" spans="1:19" ht="38.25" customHeight="1">
      <c r="A12" s="239" t="s">
        <v>69</v>
      </c>
      <c r="B12" s="240"/>
      <c r="C12" s="239" t="s">
        <v>15</v>
      </c>
      <c r="D12" s="241"/>
      <c r="E12" s="241"/>
      <c r="F12" s="242" t="s">
        <v>70</v>
      </c>
      <c r="G12" s="243" t="s">
        <v>16</v>
      </c>
      <c r="H12" s="243" t="s">
        <v>71</v>
      </c>
      <c r="I12" s="229" t="s">
        <v>72</v>
      </c>
      <c r="J12" s="229"/>
      <c r="K12" s="244"/>
      <c r="L12" s="239" t="s">
        <v>18</v>
      </c>
      <c r="M12" s="240"/>
      <c r="N12" s="242" t="s">
        <v>19</v>
      </c>
    </row>
    <row r="13" spans="1:19" ht="38.25" customHeight="1">
      <c r="A13" s="242">
        <v>1</v>
      </c>
      <c r="B13" s="245" t="s">
        <v>73</v>
      </c>
      <c r="C13" s="239"/>
      <c r="D13" s="241"/>
      <c r="E13" s="241"/>
      <c r="F13" s="246"/>
      <c r="G13" s="243"/>
      <c r="H13" s="247" t="s">
        <v>74</v>
      </c>
      <c r="I13" s="248"/>
      <c r="J13" s="248"/>
      <c r="K13" s="248"/>
      <c r="L13" s="249"/>
      <c r="M13" s="231"/>
      <c r="N13" s="250"/>
    </row>
    <row r="14" spans="1:19" ht="38.25" customHeight="1">
      <c r="A14" s="242">
        <v>2</v>
      </c>
      <c r="B14" s="245" t="s">
        <v>73</v>
      </c>
      <c r="C14" s="239"/>
      <c r="D14" s="241"/>
      <c r="E14" s="241"/>
      <c r="F14" s="246"/>
      <c r="G14" s="243"/>
      <c r="H14" s="247" t="s">
        <v>74</v>
      </c>
      <c r="I14" s="251"/>
      <c r="J14" s="251"/>
      <c r="K14" s="248"/>
      <c r="L14" s="249"/>
      <c r="M14" s="231"/>
      <c r="N14" s="250"/>
    </row>
    <row r="15" spans="1:19" ht="38.25" customHeight="1">
      <c r="A15" s="239" t="s">
        <v>75</v>
      </c>
      <c r="B15" s="240"/>
      <c r="C15" s="239" t="s">
        <v>15</v>
      </c>
      <c r="D15" s="241"/>
      <c r="E15" s="240"/>
      <c r="F15" s="242" t="s">
        <v>70</v>
      </c>
      <c r="G15" s="243" t="s">
        <v>16</v>
      </c>
      <c r="H15" s="247" t="s">
        <v>74</v>
      </c>
      <c r="I15" s="251"/>
      <c r="J15" s="251"/>
      <c r="K15" s="248"/>
      <c r="L15" s="249"/>
      <c r="M15" s="231"/>
      <c r="N15" s="250"/>
    </row>
    <row r="16" spans="1:19" ht="38.25" customHeight="1">
      <c r="A16" s="242">
        <v>1</v>
      </c>
      <c r="B16" s="245" t="s">
        <v>73</v>
      </c>
      <c r="C16" s="239"/>
      <c r="D16" s="241"/>
      <c r="E16" s="241"/>
      <c r="F16" s="246"/>
      <c r="G16" s="243"/>
      <c r="H16" s="247" t="s">
        <v>74</v>
      </c>
      <c r="I16" s="251"/>
      <c r="J16" s="251"/>
      <c r="K16" s="248"/>
      <c r="L16" s="249"/>
      <c r="M16" s="231"/>
      <c r="N16" s="250"/>
    </row>
    <row r="17" spans="1:14" ht="38.25" customHeight="1">
      <c r="A17" s="242">
        <v>2</v>
      </c>
      <c r="B17" s="245" t="s">
        <v>73</v>
      </c>
      <c r="C17" s="239"/>
      <c r="D17" s="241"/>
      <c r="E17" s="241"/>
      <c r="F17" s="246"/>
      <c r="G17" s="243"/>
      <c r="H17" s="247" t="s">
        <v>74</v>
      </c>
      <c r="I17" s="251"/>
      <c r="J17" s="251"/>
      <c r="K17" s="248"/>
      <c r="L17" s="249"/>
      <c r="M17" s="231"/>
      <c r="N17" s="250"/>
    </row>
    <row r="18" spans="1:14" ht="38.25" customHeight="1">
      <c r="A18" s="249" t="s">
        <v>76</v>
      </c>
      <c r="B18" s="240"/>
      <c r="C18" s="239"/>
      <c r="D18" s="241"/>
      <c r="E18" s="241"/>
      <c r="F18" s="246"/>
      <c r="G18" s="243"/>
      <c r="H18" s="247" t="s">
        <v>74</v>
      </c>
      <c r="I18" s="251"/>
      <c r="J18" s="251"/>
      <c r="K18" s="248"/>
      <c r="L18" s="249"/>
      <c r="M18" s="231"/>
      <c r="N18" s="250"/>
    </row>
    <row r="19" spans="1:14" ht="38.25" customHeight="1">
      <c r="A19" s="249" t="s">
        <v>77</v>
      </c>
      <c r="B19" s="240"/>
      <c r="C19" s="239"/>
      <c r="D19" s="241"/>
      <c r="E19" s="241"/>
      <c r="F19" s="246"/>
      <c r="G19" s="243"/>
      <c r="H19" s="247" t="s">
        <v>74</v>
      </c>
      <c r="I19" s="248"/>
      <c r="J19" s="248"/>
      <c r="K19" s="248"/>
      <c r="L19" s="249"/>
      <c r="M19" s="231"/>
      <c r="N19" s="250"/>
    </row>
    <row r="20" spans="1:14" ht="38.25" customHeight="1">
      <c r="A20" s="249" t="s">
        <v>77</v>
      </c>
      <c r="B20" s="240"/>
      <c r="C20" s="239"/>
      <c r="D20" s="241"/>
      <c r="E20" s="241"/>
      <c r="F20" s="246"/>
      <c r="G20" s="243"/>
      <c r="H20" s="247" t="s">
        <v>74</v>
      </c>
      <c r="I20" s="248"/>
      <c r="J20" s="248"/>
      <c r="K20" s="248"/>
      <c r="L20" s="249"/>
      <c r="M20" s="231"/>
      <c r="N20" s="250"/>
    </row>
    <row r="21" spans="1:14" ht="38.25" customHeight="1">
      <c r="A21" s="249" t="s">
        <v>77</v>
      </c>
      <c r="B21" s="240"/>
      <c r="C21" s="239"/>
      <c r="D21" s="241"/>
      <c r="E21" s="241"/>
      <c r="F21" s="246"/>
      <c r="G21" s="243"/>
      <c r="H21" s="247" t="s">
        <v>74</v>
      </c>
      <c r="I21" s="248"/>
      <c r="J21" s="248"/>
      <c r="K21" s="248"/>
      <c r="L21" s="249"/>
      <c r="M21" s="231"/>
      <c r="N21" s="250"/>
    </row>
    <row r="22" spans="1:14">
      <c r="A22" s="252"/>
      <c r="B22" s="252"/>
      <c r="C22" s="252"/>
      <c r="D22" s="253"/>
      <c r="E22" s="253"/>
      <c r="F22" s="253"/>
      <c r="G22" s="252"/>
      <c r="H22" s="252"/>
      <c r="I22" s="254"/>
      <c r="J22" s="254"/>
      <c r="K22" s="255"/>
      <c r="L22" s="256"/>
      <c r="M22" s="256"/>
      <c r="N22" s="218"/>
    </row>
    <row r="23" spans="1:14">
      <c r="A23" s="219"/>
      <c r="B23" s="219"/>
      <c r="C23" s="219"/>
      <c r="D23" s="219"/>
      <c r="E23" s="219"/>
      <c r="F23" s="219"/>
      <c r="G23" s="219"/>
      <c r="H23" s="219"/>
      <c r="I23" s="219"/>
      <c r="J23" s="219"/>
      <c r="K23" s="219"/>
      <c r="L23" s="219"/>
      <c r="M23" s="219"/>
      <c r="N23" s="219"/>
    </row>
    <row r="24" spans="1:14" ht="26.25" customHeight="1">
      <c r="A24" s="249" t="s">
        <v>78</v>
      </c>
      <c r="B24" s="257"/>
      <c r="C24" s="257"/>
      <c r="D24" s="257"/>
      <c r="E24" s="231"/>
      <c r="F24" s="258" t="s">
        <v>79</v>
      </c>
      <c r="G24" s="259"/>
      <c r="H24" s="259"/>
      <c r="I24" s="259"/>
      <c r="J24" s="259"/>
      <c r="K24" s="259"/>
      <c r="L24" s="259"/>
      <c r="M24" s="259"/>
      <c r="N24" s="260"/>
    </row>
    <row r="25" spans="1:14">
      <c r="A25" s="219"/>
      <c r="B25" s="219"/>
      <c r="C25" s="219"/>
      <c r="D25" s="219"/>
      <c r="E25" s="219"/>
      <c r="F25" s="219"/>
      <c r="G25" s="219"/>
      <c r="H25" s="219"/>
      <c r="I25" s="219"/>
      <c r="J25" s="219"/>
      <c r="K25" s="219"/>
      <c r="L25" s="219"/>
      <c r="M25" s="219"/>
      <c r="N25" s="219"/>
    </row>
    <row r="26" spans="1:14" ht="26.25" customHeight="1">
      <c r="A26" s="249" t="s">
        <v>20</v>
      </c>
      <c r="B26" s="257"/>
      <c r="C26" s="257"/>
      <c r="D26" s="257"/>
      <c r="E26" s="231"/>
      <c r="F26" s="258" t="s">
        <v>21</v>
      </c>
      <c r="G26" s="260"/>
      <c r="H26" s="261" t="s">
        <v>80</v>
      </c>
      <c r="I26" s="262"/>
      <c r="J26" s="262"/>
      <c r="K26" s="262"/>
      <c r="L26" s="262"/>
      <c r="M26" s="262"/>
      <c r="N26" s="263"/>
    </row>
    <row r="27" spans="1:14">
      <c r="A27" s="264"/>
      <c r="B27" s="264"/>
      <c r="C27" s="264"/>
      <c r="D27" s="213"/>
      <c r="E27" s="213"/>
      <c r="F27" s="213"/>
      <c r="G27" s="218"/>
      <c r="H27" s="218"/>
      <c r="I27" s="264"/>
      <c r="J27" s="218"/>
      <c r="K27" s="253"/>
      <c r="L27" s="218"/>
      <c r="M27" s="218"/>
      <c r="N27" s="218"/>
    </row>
    <row r="28" spans="1:14">
      <c r="A28" s="219"/>
      <c r="B28" s="219"/>
      <c r="C28" s="219"/>
      <c r="D28" s="219"/>
      <c r="E28" s="219"/>
      <c r="F28" s="219"/>
      <c r="G28" s="219"/>
      <c r="H28" s="219"/>
      <c r="I28" s="219"/>
      <c r="J28" s="219"/>
      <c r="K28" s="219"/>
      <c r="L28" s="219"/>
      <c r="M28" s="219"/>
      <c r="N28" s="219"/>
    </row>
    <row r="29" spans="1:14">
      <c r="A29" s="265" t="s">
        <v>25</v>
      </c>
      <c r="B29" s="265"/>
      <c r="C29" s="265"/>
      <c r="D29" s="265"/>
      <c r="E29" s="265"/>
      <c r="F29" s="265"/>
      <c r="G29" s="265"/>
      <c r="H29" s="265"/>
      <c r="I29" s="265"/>
      <c r="J29" s="265"/>
      <c r="K29" s="265"/>
      <c r="L29" s="265"/>
      <c r="M29" s="265"/>
      <c r="N29" s="265"/>
    </row>
    <row r="30" spans="1:14">
      <c r="A30" s="219"/>
      <c r="B30" s="219"/>
      <c r="C30" s="219"/>
      <c r="D30" s="219"/>
      <c r="E30" s="219"/>
      <c r="F30" s="219"/>
      <c r="G30" s="219"/>
      <c r="H30" s="219"/>
      <c r="I30" s="219"/>
      <c r="J30" s="219"/>
      <c r="K30" s="219"/>
      <c r="L30" s="219"/>
      <c r="M30" s="219"/>
      <c r="N30" s="219"/>
    </row>
    <row r="31" spans="1:14">
      <c r="A31" s="219" t="s">
        <v>26</v>
      </c>
      <c r="B31" s="219"/>
      <c r="C31" s="219"/>
      <c r="D31" s="219"/>
      <c r="E31" s="219"/>
      <c r="F31" s="219"/>
      <c r="G31" s="219"/>
      <c r="H31" s="219"/>
      <c r="I31" s="219"/>
      <c r="J31" s="219"/>
      <c r="K31" s="219"/>
      <c r="L31" s="219"/>
      <c r="M31" s="219"/>
      <c r="N31" s="219"/>
    </row>
    <row r="32" spans="1:14">
      <c r="A32" s="219"/>
      <c r="B32" s="219"/>
      <c r="C32" s="219"/>
      <c r="D32" s="219"/>
      <c r="E32" s="219"/>
      <c r="F32" s="219"/>
      <c r="G32" s="219"/>
      <c r="H32" s="219"/>
      <c r="I32" s="266" t="s">
        <v>81</v>
      </c>
      <c r="J32" s="219"/>
      <c r="K32" s="219"/>
      <c r="L32" s="219"/>
      <c r="M32" s="219"/>
      <c r="N32" s="219"/>
    </row>
    <row r="33" spans="1:14">
      <c r="A33" s="219"/>
      <c r="B33" s="219"/>
      <c r="C33" s="219"/>
      <c r="D33" s="219"/>
      <c r="E33" s="219"/>
      <c r="F33" s="219"/>
      <c r="G33" s="219"/>
      <c r="H33" s="219"/>
      <c r="I33" s="219"/>
      <c r="J33" s="219"/>
      <c r="K33" s="219"/>
      <c r="L33" s="219"/>
      <c r="M33" s="219"/>
      <c r="N33" s="219"/>
    </row>
    <row r="34" spans="1:14">
      <c r="A34" s="219"/>
      <c r="B34" s="219"/>
      <c r="C34" s="219"/>
      <c r="D34" s="219"/>
      <c r="E34" s="219"/>
      <c r="F34" s="219"/>
      <c r="G34" s="219"/>
      <c r="H34" s="219"/>
      <c r="I34" s="267" t="s">
        <v>82</v>
      </c>
      <c r="J34" s="219"/>
      <c r="K34" s="219"/>
      <c r="L34" s="219"/>
      <c r="M34" s="219"/>
      <c r="N34" s="219"/>
    </row>
    <row r="35" spans="1:14">
      <c r="A35" s="219"/>
      <c r="B35" s="219"/>
      <c r="C35" s="219"/>
      <c r="D35" s="219"/>
      <c r="E35" s="219"/>
      <c r="F35" s="219"/>
      <c r="G35" s="219"/>
      <c r="H35" s="219"/>
      <c r="I35" s="219"/>
      <c r="J35" s="219"/>
      <c r="K35" s="219"/>
      <c r="L35" s="219"/>
      <c r="M35" s="219"/>
      <c r="N35" s="219"/>
    </row>
    <row r="36" spans="1:14">
      <c r="A36" s="219"/>
      <c r="B36" s="219"/>
      <c r="C36" s="219"/>
      <c r="D36" s="219"/>
      <c r="E36" s="219"/>
      <c r="F36" s="219"/>
      <c r="G36" s="219"/>
      <c r="H36" s="219"/>
      <c r="I36" s="219"/>
      <c r="J36" s="219"/>
      <c r="K36" s="219"/>
      <c r="L36" s="219"/>
      <c r="M36" s="219"/>
      <c r="N36" s="219"/>
    </row>
    <row r="37" spans="1:14">
      <c r="A37" s="219"/>
      <c r="B37" s="219"/>
      <c r="C37" s="219"/>
      <c r="D37" s="219"/>
      <c r="E37" s="219"/>
      <c r="F37" s="219"/>
      <c r="G37" s="219"/>
      <c r="H37" s="219"/>
      <c r="I37" s="219"/>
      <c r="J37" s="219"/>
      <c r="K37" s="219"/>
      <c r="L37" s="219"/>
      <c r="M37" s="219"/>
      <c r="N37" s="219"/>
    </row>
    <row r="38" spans="1:14">
      <c r="A38" s="219"/>
      <c r="B38" s="219"/>
      <c r="C38" s="219"/>
      <c r="D38" s="219"/>
      <c r="E38" s="219"/>
      <c r="F38" s="219"/>
      <c r="G38" s="219"/>
      <c r="H38" s="219"/>
      <c r="I38" s="219"/>
      <c r="J38" s="219"/>
      <c r="K38" s="219"/>
      <c r="L38" s="219"/>
      <c r="M38" s="219"/>
      <c r="N38" s="219"/>
    </row>
    <row r="39" spans="1:14">
      <c r="A39" s="268" t="s">
        <v>29</v>
      </c>
      <c r="B39" s="268"/>
      <c r="C39" s="268"/>
      <c r="D39" s="268"/>
      <c r="E39" s="268"/>
      <c r="F39" s="268"/>
      <c r="G39" s="268"/>
      <c r="H39" s="268"/>
      <c r="I39" s="268"/>
      <c r="J39" s="268"/>
      <c r="K39" s="268"/>
      <c r="L39" s="268"/>
      <c r="M39" s="268"/>
      <c r="N39" s="268"/>
    </row>
    <row r="47" spans="1:14">
      <c r="A47" s="269" t="s">
        <v>32</v>
      </c>
    </row>
  </sheetData>
  <mergeCells count="62">
    <mergeCell ref="A39:N39"/>
    <mergeCell ref="A24:E24"/>
    <mergeCell ref="F24:N24"/>
    <mergeCell ref="A26:E26"/>
    <mergeCell ref="F26:G26"/>
    <mergeCell ref="H26:N26"/>
    <mergeCell ref="A29:N29"/>
    <mergeCell ref="A21:B21"/>
    <mergeCell ref="C21:E21"/>
    <mergeCell ref="I21:K21"/>
    <mergeCell ref="L21:M21"/>
    <mergeCell ref="I22:K22"/>
    <mergeCell ref="L22:M22"/>
    <mergeCell ref="A19:B19"/>
    <mergeCell ref="C19:E19"/>
    <mergeCell ref="I19:K19"/>
    <mergeCell ref="L19:M19"/>
    <mergeCell ref="A20:B20"/>
    <mergeCell ref="C20:E20"/>
    <mergeCell ref="I20:K20"/>
    <mergeCell ref="L20:M20"/>
    <mergeCell ref="C17:E17"/>
    <mergeCell ref="I17:K17"/>
    <mergeCell ref="L17:M17"/>
    <mergeCell ref="A18:B18"/>
    <mergeCell ref="C18:E18"/>
    <mergeCell ref="I18:K18"/>
    <mergeCell ref="L18:M18"/>
    <mergeCell ref="A15:B15"/>
    <mergeCell ref="C15:E15"/>
    <mergeCell ref="I15:K15"/>
    <mergeCell ref="L15:M15"/>
    <mergeCell ref="C16:E16"/>
    <mergeCell ref="I16:K16"/>
    <mergeCell ref="L16:M16"/>
    <mergeCell ref="C13:E13"/>
    <mergeCell ref="I13:K13"/>
    <mergeCell ref="L13:M13"/>
    <mergeCell ref="C14:E14"/>
    <mergeCell ref="I14:K14"/>
    <mergeCell ref="L14:M14"/>
    <mergeCell ref="A9:B10"/>
    <mergeCell ref="D9:G10"/>
    <mergeCell ref="L9:L10"/>
    <mergeCell ref="N9:N10"/>
    <mergeCell ref="A12:B12"/>
    <mergeCell ref="C12:E12"/>
    <mergeCell ref="I12:K12"/>
    <mergeCell ref="L12:M12"/>
    <mergeCell ref="D4:H4"/>
    <mergeCell ref="K4:N4"/>
    <mergeCell ref="A5:H5"/>
    <mergeCell ref="I5:N5"/>
    <mergeCell ref="J6:K6"/>
    <mergeCell ref="L6:N6"/>
    <mergeCell ref="A1:N1"/>
    <mergeCell ref="A2:N2"/>
    <mergeCell ref="A3:B3"/>
    <mergeCell ref="D3:E3"/>
    <mergeCell ref="F3:H3"/>
    <mergeCell ref="I3:J3"/>
    <mergeCell ref="K3:N3"/>
  </mergeCells>
  <phoneticPr fontId="3"/>
  <pageMargins left="0.98425196850393704" right="0.19685039370078741" top="0.39370078740157483" bottom="0" header="0.19685039370078741" footer="0.2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3ED29-D1B9-4EE9-9248-D76D1BC37BCB}">
  <sheetPr>
    <tabColor rgb="FFFFFF00"/>
  </sheetPr>
  <dimension ref="A1:L38"/>
  <sheetViews>
    <sheetView view="pageBreakPreview" topLeftCell="A10" zoomScale="145" zoomScaleNormal="100" zoomScaleSheetLayoutView="145" workbookViewId="0">
      <selection activeCell="G5" sqref="G5:M5"/>
    </sheetView>
  </sheetViews>
  <sheetFormatPr defaultRowHeight="13.5"/>
  <cols>
    <col min="1" max="1" width="3.625" style="2" customWidth="1"/>
    <col min="2" max="2" width="5.625" style="2" bestFit="1" customWidth="1"/>
    <col min="3" max="3" width="1.625" style="2" customWidth="1"/>
    <col min="4" max="4" width="16.125" style="2" customWidth="1"/>
    <col min="5" max="6" width="6.125" style="2" customWidth="1"/>
    <col min="7" max="7" width="10.625" style="2" customWidth="1"/>
    <col min="8" max="8" width="6.625" style="2" customWidth="1"/>
    <col min="9" max="9" width="6.25" style="2" customWidth="1"/>
    <col min="10" max="10" width="10" style="2" customWidth="1"/>
    <col min="11" max="11" width="7" style="2" customWidth="1"/>
    <col min="12" max="12" width="12.375" style="2" customWidth="1"/>
    <col min="13" max="256" width="9" style="2"/>
    <col min="257" max="257" width="3.625" style="2" customWidth="1"/>
    <col min="258" max="258" width="5.625" style="2" bestFit="1" customWidth="1"/>
    <col min="259" max="259" width="1.625" style="2" customWidth="1"/>
    <col min="260" max="260" width="16.125" style="2" customWidth="1"/>
    <col min="261" max="262" width="6.125" style="2" customWidth="1"/>
    <col min="263" max="263" width="10.625" style="2" customWidth="1"/>
    <col min="264" max="264" width="6.625" style="2" customWidth="1"/>
    <col min="265" max="265" width="6.25" style="2" customWidth="1"/>
    <col min="266" max="266" width="10" style="2" customWidth="1"/>
    <col min="267" max="267" width="7" style="2" customWidth="1"/>
    <col min="268" max="268" width="12.375" style="2" customWidth="1"/>
    <col min="269" max="512" width="9" style="2"/>
    <col min="513" max="513" width="3.625" style="2" customWidth="1"/>
    <col min="514" max="514" width="5.625" style="2" bestFit="1" customWidth="1"/>
    <col min="515" max="515" width="1.625" style="2" customWidth="1"/>
    <col min="516" max="516" width="16.125" style="2" customWidth="1"/>
    <col min="517" max="518" width="6.125" style="2" customWidth="1"/>
    <col min="519" max="519" width="10.625" style="2" customWidth="1"/>
    <col min="520" max="520" width="6.625" style="2" customWidth="1"/>
    <col min="521" max="521" width="6.25" style="2" customWidth="1"/>
    <col min="522" max="522" width="10" style="2" customWidth="1"/>
    <col min="523" max="523" width="7" style="2" customWidth="1"/>
    <col min="524" max="524" width="12.375" style="2" customWidth="1"/>
    <col min="525" max="768" width="9" style="2"/>
    <col min="769" max="769" width="3.625" style="2" customWidth="1"/>
    <col min="770" max="770" width="5.625" style="2" bestFit="1" customWidth="1"/>
    <col min="771" max="771" width="1.625" style="2" customWidth="1"/>
    <col min="772" max="772" width="16.125" style="2" customWidth="1"/>
    <col min="773" max="774" width="6.125" style="2" customWidth="1"/>
    <col min="775" max="775" width="10.625" style="2" customWidth="1"/>
    <col min="776" max="776" width="6.625" style="2" customWidth="1"/>
    <col min="777" max="777" width="6.25" style="2" customWidth="1"/>
    <col min="778" max="778" width="10" style="2" customWidth="1"/>
    <col min="779" max="779" width="7" style="2" customWidth="1"/>
    <col min="780" max="780" width="12.375" style="2" customWidth="1"/>
    <col min="781" max="1024" width="9" style="2"/>
    <col min="1025" max="1025" width="3.625" style="2" customWidth="1"/>
    <col min="1026" max="1026" width="5.625" style="2" bestFit="1" customWidth="1"/>
    <col min="1027" max="1027" width="1.625" style="2" customWidth="1"/>
    <col min="1028" max="1028" width="16.125" style="2" customWidth="1"/>
    <col min="1029" max="1030" width="6.125" style="2" customWidth="1"/>
    <col min="1031" max="1031" width="10.625" style="2" customWidth="1"/>
    <col min="1032" max="1032" width="6.625" style="2" customWidth="1"/>
    <col min="1033" max="1033" width="6.25" style="2" customWidth="1"/>
    <col min="1034" max="1034" width="10" style="2" customWidth="1"/>
    <col min="1035" max="1035" width="7" style="2" customWidth="1"/>
    <col min="1036" max="1036" width="12.375" style="2" customWidth="1"/>
    <col min="1037" max="1280" width="9" style="2"/>
    <col min="1281" max="1281" width="3.625" style="2" customWidth="1"/>
    <col min="1282" max="1282" width="5.625" style="2" bestFit="1" customWidth="1"/>
    <col min="1283" max="1283" width="1.625" style="2" customWidth="1"/>
    <col min="1284" max="1284" width="16.125" style="2" customWidth="1"/>
    <col min="1285" max="1286" width="6.125" style="2" customWidth="1"/>
    <col min="1287" max="1287" width="10.625" style="2" customWidth="1"/>
    <col min="1288" max="1288" width="6.625" style="2" customWidth="1"/>
    <col min="1289" max="1289" width="6.25" style="2" customWidth="1"/>
    <col min="1290" max="1290" width="10" style="2" customWidth="1"/>
    <col min="1291" max="1291" width="7" style="2" customWidth="1"/>
    <col min="1292" max="1292" width="12.375" style="2" customWidth="1"/>
    <col min="1293" max="1536" width="9" style="2"/>
    <col min="1537" max="1537" width="3.625" style="2" customWidth="1"/>
    <col min="1538" max="1538" width="5.625" style="2" bestFit="1" customWidth="1"/>
    <col min="1539" max="1539" width="1.625" style="2" customWidth="1"/>
    <col min="1540" max="1540" width="16.125" style="2" customWidth="1"/>
    <col min="1541" max="1542" width="6.125" style="2" customWidth="1"/>
    <col min="1543" max="1543" width="10.625" style="2" customWidth="1"/>
    <col min="1544" max="1544" width="6.625" style="2" customWidth="1"/>
    <col min="1545" max="1545" width="6.25" style="2" customWidth="1"/>
    <col min="1546" max="1546" width="10" style="2" customWidth="1"/>
    <col min="1547" max="1547" width="7" style="2" customWidth="1"/>
    <col min="1548" max="1548" width="12.375" style="2" customWidth="1"/>
    <col min="1549" max="1792" width="9" style="2"/>
    <col min="1793" max="1793" width="3.625" style="2" customWidth="1"/>
    <col min="1794" max="1794" width="5.625" style="2" bestFit="1" customWidth="1"/>
    <col min="1795" max="1795" width="1.625" style="2" customWidth="1"/>
    <col min="1796" max="1796" width="16.125" style="2" customWidth="1"/>
    <col min="1797" max="1798" width="6.125" style="2" customWidth="1"/>
    <col min="1799" max="1799" width="10.625" style="2" customWidth="1"/>
    <col min="1800" max="1800" width="6.625" style="2" customWidth="1"/>
    <col min="1801" max="1801" width="6.25" style="2" customWidth="1"/>
    <col min="1802" max="1802" width="10" style="2" customWidth="1"/>
    <col min="1803" max="1803" width="7" style="2" customWidth="1"/>
    <col min="1804" max="1804" width="12.375" style="2" customWidth="1"/>
    <col min="1805" max="2048" width="9" style="2"/>
    <col min="2049" max="2049" width="3.625" style="2" customWidth="1"/>
    <col min="2050" max="2050" width="5.625" style="2" bestFit="1" customWidth="1"/>
    <col min="2051" max="2051" width="1.625" style="2" customWidth="1"/>
    <col min="2052" max="2052" width="16.125" style="2" customWidth="1"/>
    <col min="2053" max="2054" width="6.125" style="2" customWidth="1"/>
    <col min="2055" max="2055" width="10.625" style="2" customWidth="1"/>
    <col min="2056" max="2056" width="6.625" style="2" customWidth="1"/>
    <col min="2057" max="2057" width="6.25" style="2" customWidth="1"/>
    <col min="2058" max="2058" width="10" style="2" customWidth="1"/>
    <col min="2059" max="2059" width="7" style="2" customWidth="1"/>
    <col min="2060" max="2060" width="12.375" style="2" customWidth="1"/>
    <col min="2061" max="2304" width="9" style="2"/>
    <col min="2305" max="2305" width="3.625" style="2" customWidth="1"/>
    <col min="2306" max="2306" width="5.625" style="2" bestFit="1" customWidth="1"/>
    <col min="2307" max="2307" width="1.625" style="2" customWidth="1"/>
    <col min="2308" max="2308" width="16.125" style="2" customWidth="1"/>
    <col min="2309" max="2310" width="6.125" style="2" customWidth="1"/>
    <col min="2311" max="2311" width="10.625" style="2" customWidth="1"/>
    <col min="2312" max="2312" width="6.625" style="2" customWidth="1"/>
    <col min="2313" max="2313" width="6.25" style="2" customWidth="1"/>
    <col min="2314" max="2314" width="10" style="2" customWidth="1"/>
    <col min="2315" max="2315" width="7" style="2" customWidth="1"/>
    <col min="2316" max="2316" width="12.375" style="2" customWidth="1"/>
    <col min="2317" max="2560" width="9" style="2"/>
    <col min="2561" max="2561" width="3.625" style="2" customWidth="1"/>
    <col min="2562" max="2562" width="5.625" style="2" bestFit="1" customWidth="1"/>
    <col min="2563" max="2563" width="1.625" style="2" customWidth="1"/>
    <col min="2564" max="2564" width="16.125" style="2" customWidth="1"/>
    <col min="2565" max="2566" width="6.125" style="2" customWidth="1"/>
    <col min="2567" max="2567" width="10.625" style="2" customWidth="1"/>
    <col min="2568" max="2568" width="6.625" style="2" customWidth="1"/>
    <col min="2569" max="2569" width="6.25" style="2" customWidth="1"/>
    <col min="2570" max="2570" width="10" style="2" customWidth="1"/>
    <col min="2571" max="2571" width="7" style="2" customWidth="1"/>
    <col min="2572" max="2572" width="12.375" style="2" customWidth="1"/>
    <col min="2573" max="2816" width="9" style="2"/>
    <col min="2817" max="2817" width="3.625" style="2" customWidth="1"/>
    <col min="2818" max="2818" width="5.625" style="2" bestFit="1" customWidth="1"/>
    <col min="2819" max="2819" width="1.625" style="2" customWidth="1"/>
    <col min="2820" max="2820" width="16.125" style="2" customWidth="1"/>
    <col min="2821" max="2822" width="6.125" style="2" customWidth="1"/>
    <col min="2823" max="2823" width="10.625" style="2" customWidth="1"/>
    <col min="2824" max="2824" width="6.625" style="2" customWidth="1"/>
    <col min="2825" max="2825" width="6.25" style="2" customWidth="1"/>
    <col min="2826" max="2826" width="10" style="2" customWidth="1"/>
    <col min="2827" max="2827" width="7" style="2" customWidth="1"/>
    <col min="2828" max="2828" width="12.375" style="2" customWidth="1"/>
    <col min="2829" max="3072" width="9" style="2"/>
    <col min="3073" max="3073" width="3.625" style="2" customWidth="1"/>
    <col min="3074" max="3074" width="5.625" style="2" bestFit="1" customWidth="1"/>
    <col min="3075" max="3075" width="1.625" style="2" customWidth="1"/>
    <col min="3076" max="3076" width="16.125" style="2" customWidth="1"/>
    <col min="3077" max="3078" width="6.125" style="2" customWidth="1"/>
    <col min="3079" max="3079" width="10.625" style="2" customWidth="1"/>
    <col min="3080" max="3080" width="6.625" style="2" customWidth="1"/>
    <col min="3081" max="3081" width="6.25" style="2" customWidth="1"/>
    <col min="3082" max="3082" width="10" style="2" customWidth="1"/>
    <col min="3083" max="3083" width="7" style="2" customWidth="1"/>
    <col min="3084" max="3084" width="12.375" style="2" customWidth="1"/>
    <col min="3085" max="3328" width="9" style="2"/>
    <col min="3329" max="3329" width="3.625" style="2" customWidth="1"/>
    <col min="3330" max="3330" width="5.625" style="2" bestFit="1" customWidth="1"/>
    <col min="3331" max="3331" width="1.625" style="2" customWidth="1"/>
    <col min="3332" max="3332" width="16.125" style="2" customWidth="1"/>
    <col min="3333" max="3334" width="6.125" style="2" customWidth="1"/>
    <col min="3335" max="3335" width="10.625" style="2" customWidth="1"/>
    <col min="3336" max="3336" width="6.625" style="2" customWidth="1"/>
    <col min="3337" max="3337" width="6.25" style="2" customWidth="1"/>
    <col min="3338" max="3338" width="10" style="2" customWidth="1"/>
    <col min="3339" max="3339" width="7" style="2" customWidth="1"/>
    <col min="3340" max="3340" width="12.375" style="2" customWidth="1"/>
    <col min="3341" max="3584" width="9" style="2"/>
    <col min="3585" max="3585" width="3.625" style="2" customWidth="1"/>
    <col min="3586" max="3586" width="5.625" style="2" bestFit="1" customWidth="1"/>
    <col min="3587" max="3587" width="1.625" style="2" customWidth="1"/>
    <col min="3588" max="3588" width="16.125" style="2" customWidth="1"/>
    <col min="3589" max="3590" width="6.125" style="2" customWidth="1"/>
    <col min="3591" max="3591" width="10.625" style="2" customWidth="1"/>
    <col min="3592" max="3592" width="6.625" style="2" customWidth="1"/>
    <col min="3593" max="3593" width="6.25" style="2" customWidth="1"/>
    <col min="3594" max="3594" width="10" style="2" customWidth="1"/>
    <col min="3595" max="3595" width="7" style="2" customWidth="1"/>
    <col min="3596" max="3596" width="12.375" style="2" customWidth="1"/>
    <col min="3597" max="3840" width="9" style="2"/>
    <col min="3841" max="3841" width="3.625" style="2" customWidth="1"/>
    <col min="3842" max="3842" width="5.625" style="2" bestFit="1" customWidth="1"/>
    <col min="3843" max="3843" width="1.625" style="2" customWidth="1"/>
    <col min="3844" max="3844" width="16.125" style="2" customWidth="1"/>
    <col min="3845" max="3846" width="6.125" style="2" customWidth="1"/>
    <col min="3847" max="3847" width="10.625" style="2" customWidth="1"/>
    <col min="3848" max="3848" width="6.625" style="2" customWidth="1"/>
    <col min="3849" max="3849" width="6.25" style="2" customWidth="1"/>
    <col min="3850" max="3850" width="10" style="2" customWidth="1"/>
    <col min="3851" max="3851" width="7" style="2" customWidth="1"/>
    <col min="3852" max="3852" width="12.375" style="2" customWidth="1"/>
    <col min="3853" max="4096" width="9" style="2"/>
    <col min="4097" max="4097" width="3.625" style="2" customWidth="1"/>
    <col min="4098" max="4098" width="5.625" style="2" bestFit="1" customWidth="1"/>
    <col min="4099" max="4099" width="1.625" style="2" customWidth="1"/>
    <col min="4100" max="4100" width="16.125" style="2" customWidth="1"/>
    <col min="4101" max="4102" width="6.125" style="2" customWidth="1"/>
    <col min="4103" max="4103" width="10.625" style="2" customWidth="1"/>
    <col min="4104" max="4104" width="6.625" style="2" customWidth="1"/>
    <col min="4105" max="4105" width="6.25" style="2" customWidth="1"/>
    <col min="4106" max="4106" width="10" style="2" customWidth="1"/>
    <col min="4107" max="4107" width="7" style="2" customWidth="1"/>
    <col min="4108" max="4108" width="12.375" style="2" customWidth="1"/>
    <col min="4109" max="4352" width="9" style="2"/>
    <col min="4353" max="4353" width="3.625" style="2" customWidth="1"/>
    <col min="4354" max="4354" width="5.625" style="2" bestFit="1" customWidth="1"/>
    <col min="4355" max="4355" width="1.625" style="2" customWidth="1"/>
    <col min="4356" max="4356" width="16.125" style="2" customWidth="1"/>
    <col min="4357" max="4358" width="6.125" style="2" customWidth="1"/>
    <col min="4359" max="4359" width="10.625" style="2" customWidth="1"/>
    <col min="4360" max="4360" width="6.625" style="2" customWidth="1"/>
    <col min="4361" max="4361" width="6.25" style="2" customWidth="1"/>
    <col min="4362" max="4362" width="10" style="2" customWidth="1"/>
    <col min="4363" max="4363" width="7" style="2" customWidth="1"/>
    <col min="4364" max="4364" width="12.375" style="2" customWidth="1"/>
    <col min="4365" max="4608" width="9" style="2"/>
    <col min="4609" max="4609" width="3.625" style="2" customWidth="1"/>
    <col min="4610" max="4610" width="5.625" style="2" bestFit="1" customWidth="1"/>
    <col min="4611" max="4611" width="1.625" style="2" customWidth="1"/>
    <col min="4612" max="4612" width="16.125" style="2" customWidth="1"/>
    <col min="4613" max="4614" width="6.125" style="2" customWidth="1"/>
    <col min="4615" max="4615" width="10.625" style="2" customWidth="1"/>
    <col min="4616" max="4616" width="6.625" style="2" customWidth="1"/>
    <col min="4617" max="4617" width="6.25" style="2" customWidth="1"/>
    <col min="4618" max="4618" width="10" style="2" customWidth="1"/>
    <col min="4619" max="4619" width="7" style="2" customWidth="1"/>
    <col min="4620" max="4620" width="12.375" style="2" customWidth="1"/>
    <col min="4621" max="4864" width="9" style="2"/>
    <col min="4865" max="4865" width="3.625" style="2" customWidth="1"/>
    <col min="4866" max="4866" width="5.625" style="2" bestFit="1" customWidth="1"/>
    <col min="4867" max="4867" width="1.625" style="2" customWidth="1"/>
    <col min="4868" max="4868" width="16.125" style="2" customWidth="1"/>
    <col min="4869" max="4870" width="6.125" style="2" customWidth="1"/>
    <col min="4871" max="4871" width="10.625" style="2" customWidth="1"/>
    <col min="4872" max="4872" width="6.625" style="2" customWidth="1"/>
    <col min="4873" max="4873" width="6.25" style="2" customWidth="1"/>
    <col min="4874" max="4874" width="10" style="2" customWidth="1"/>
    <col min="4875" max="4875" width="7" style="2" customWidth="1"/>
    <col min="4876" max="4876" width="12.375" style="2" customWidth="1"/>
    <col min="4877" max="5120" width="9" style="2"/>
    <col min="5121" max="5121" width="3.625" style="2" customWidth="1"/>
    <col min="5122" max="5122" width="5.625" style="2" bestFit="1" customWidth="1"/>
    <col min="5123" max="5123" width="1.625" style="2" customWidth="1"/>
    <col min="5124" max="5124" width="16.125" style="2" customWidth="1"/>
    <col min="5125" max="5126" width="6.125" style="2" customWidth="1"/>
    <col min="5127" max="5127" width="10.625" style="2" customWidth="1"/>
    <col min="5128" max="5128" width="6.625" style="2" customWidth="1"/>
    <col min="5129" max="5129" width="6.25" style="2" customWidth="1"/>
    <col min="5130" max="5130" width="10" style="2" customWidth="1"/>
    <col min="5131" max="5131" width="7" style="2" customWidth="1"/>
    <col min="5132" max="5132" width="12.375" style="2" customWidth="1"/>
    <col min="5133" max="5376" width="9" style="2"/>
    <col min="5377" max="5377" width="3.625" style="2" customWidth="1"/>
    <col min="5378" max="5378" width="5.625" style="2" bestFit="1" customWidth="1"/>
    <col min="5379" max="5379" width="1.625" style="2" customWidth="1"/>
    <col min="5380" max="5380" width="16.125" style="2" customWidth="1"/>
    <col min="5381" max="5382" width="6.125" style="2" customWidth="1"/>
    <col min="5383" max="5383" width="10.625" style="2" customWidth="1"/>
    <col min="5384" max="5384" width="6.625" style="2" customWidth="1"/>
    <col min="5385" max="5385" width="6.25" style="2" customWidth="1"/>
    <col min="5386" max="5386" width="10" style="2" customWidth="1"/>
    <col min="5387" max="5387" width="7" style="2" customWidth="1"/>
    <col min="5388" max="5388" width="12.375" style="2" customWidth="1"/>
    <col min="5389" max="5632" width="9" style="2"/>
    <col min="5633" max="5633" width="3.625" style="2" customWidth="1"/>
    <col min="5634" max="5634" width="5.625" style="2" bestFit="1" customWidth="1"/>
    <col min="5635" max="5635" width="1.625" style="2" customWidth="1"/>
    <col min="5636" max="5636" width="16.125" style="2" customWidth="1"/>
    <col min="5637" max="5638" width="6.125" style="2" customWidth="1"/>
    <col min="5639" max="5639" width="10.625" style="2" customWidth="1"/>
    <col min="5640" max="5640" width="6.625" style="2" customWidth="1"/>
    <col min="5641" max="5641" width="6.25" style="2" customWidth="1"/>
    <col min="5642" max="5642" width="10" style="2" customWidth="1"/>
    <col min="5643" max="5643" width="7" style="2" customWidth="1"/>
    <col min="5644" max="5644" width="12.375" style="2" customWidth="1"/>
    <col min="5645" max="5888" width="9" style="2"/>
    <col min="5889" max="5889" width="3.625" style="2" customWidth="1"/>
    <col min="5890" max="5890" width="5.625" style="2" bestFit="1" customWidth="1"/>
    <col min="5891" max="5891" width="1.625" style="2" customWidth="1"/>
    <col min="5892" max="5892" width="16.125" style="2" customWidth="1"/>
    <col min="5893" max="5894" width="6.125" style="2" customWidth="1"/>
    <col min="5895" max="5895" width="10.625" style="2" customWidth="1"/>
    <col min="5896" max="5896" width="6.625" style="2" customWidth="1"/>
    <col min="5897" max="5897" width="6.25" style="2" customWidth="1"/>
    <col min="5898" max="5898" width="10" style="2" customWidth="1"/>
    <col min="5899" max="5899" width="7" style="2" customWidth="1"/>
    <col min="5900" max="5900" width="12.375" style="2" customWidth="1"/>
    <col min="5901" max="6144" width="9" style="2"/>
    <col min="6145" max="6145" width="3.625" style="2" customWidth="1"/>
    <col min="6146" max="6146" width="5.625" style="2" bestFit="1" customWidth="1"/>
    <col min="6147" max="6147" width="1.625" style="2" customWidth="1"/>
    <col min="6148" max="6148" width="16.125" style="2" customWidth="1"/>
    <col min="6149" max="6150" width="6.125" style="2" customWidth="1"/>
    <col min="6151" max="6151" width="10.625" style="2" customWidth="1"/>
    <col min="6152" max="6152" width="6.625" style="2" customWidth="1"/>
    <col min="6153" max="6153" width="6.25" style="2" customWidth="1"/>
    <col min="6154" max="6154" width="10" style="2" customWidth="1"/>
    <col min="6155" max="6155" width="7" style="2" customWidth="1"/>
    <col min="6156" max="6156" width="12.375" style="2" customWidth="1"/>
    <col min="6157" max="6400" width="9" style="2"/>
    <col min="6401" max="6401" width="3.625" style="2" customWidth="1"/>
    <col min="6402" max="6402" width="5.625" style="2" bestFit="1" customWidth="1"/>
    <col min="6403" max="6403" width="1.625" style="2" customWidth="1"/>
    <col min="6404" max="6404" width="16.125" style="2" customWidth="1"/>
    <col min="6405" max="6406" width="6.125" style="2" customWidth="1"/>
    <col min="6407" max="6407" width="10.625" style="2" customWidth="1"/>
    <col min="6408" max="6408" width="6.625" style="2" customWidth="1"/>
    <col min="6409" max="6409" width="6.25" style="2" customWidth="1"/>
    <col min="6410" max="6410" width="10" style="2" customWidth="1"/>
    <col min="6411" max="6411" width="7" style="2" customWidth="1"/>
    <col min="6412" max="6412" width="12.375" style="2" customWidth="1"/>
    <col min="6413" max="6656" width="9" style="2"/>
    <col min="6657" max="6657" width="3.625" style="2" customWidth="1"/>
    <col min="6658" max="6658" width="5.625" style="2" bestFit="1" customWidth="1"/>
    <col min="6659" max="6659" width="1.625" style="2" customWidth="1"/>
    <col min="6660" max="6660" width="16.125" style="2" customWidth="1"/>
    <col min="6661" max="6662" width="6.125" style="2" customWidth="1"/>
    <col min="6663" max="6663" width="10.625" style="2" customWidth="1"/>
    <col min="6664" max="6664" width="6.625" style="2" customWidth="1"/>
    <col min="6665" max="6665" width="6.25" style="2" customWidth="1"/>
    <col min="6666" max="6666" width="10" style="2" customWidth="1"/>
    <col min="6667" max="6667" width="7" style="2" customWidth="1"/>
    <col min="6668" max="6668" width="12.375" style="2" customWidth="1"/>
    <col min="6669" max="6912" width="9" style="2"/>
    <col min="6913" max="6913" width="3.625" style="2" customWidth="1"/>
    <col min="6914" max="6914" width="5.625" style="2" bestFit="1" customWidth="1"/>
    <col min="6915" max="6915" width="1.625" style="2" customWidth="1"/>
    <col min="6916" max="6916" width="16.125" style="2" customWidth="1"/>
    <col min="6917" max="6918" width="6.125" style="2" customWidth="1"/>
    <col min="6919" max="6919" width="10.625" style="2" customWidth="1"/>
    <col min="6920" max="6920" width="6.625" style="2" customWidth="1"/>
    <col min="6921" max="6921" width="6.25" style="2" customWidth="1"/>
    <col min="6922" max="6922" width="10" style="2" customWidth="1"/>
    <col min="6923" max="6923" width="7" style="2" customWidth="1"/>
    <col min="6924" max="6924" width="12.375" style="2" customWidth="1"/>
    <col min="6925" max="7168" width="9" style="2"/>
    <col min="7169" max="7169" width="3.625" style="2" customWidth="1"/>
    <col min="7170" max="7170" width="5.625" style="2" bestFit="1" customWidth="1"/>
    <col min="7171" max="7171" width="1.625" style="2" customWidth="1"/>
    <col min="7172" max="7172" width="16.125" style="2" customWidth="1"/>
    <col min="7173" max="7174" width="6.125" style="2" customWidth="1"/>
    <col min="7175" max="7175" width="10.625" style="2" customWidth="1"/>
    <col min="7176" max="7176" width="6.625" style="2" customWidth="1"/>
    <col min="7177" max="7177" width="6.25" style="2" customWidth="1"/>
    <col min="7178" max="7178" width="10" style="2" customWidth="1"/>
    <col min="7179" max="7179" width="7" style="2" customWidth="1"/>
    <col min="7180" max="7180" width="12.375" style="2" customWidth="1"/>
    <col min="7181" max="7424" width="9" style="2"/>
    <col min="7425" max="7425" width="3.625" style="2" customWidth="1"/>
    <col min="7426" max="7426" width="5.625" style="2" bestFit="1" customWidth="1"/>
    <col min="7427" max="7427" width="1.625" style="2" customWidth="1"/>
    <col min="7428" max="7428" width="16.125" style="2" customWidth="1"/>
    <col min="7429" max="7430" width="6.125" style="2" customWidth="1"/>
    <col min="7431" max="7431" width="10.625" style="2" customWidth="1"/>
    <col min="7432" max="7432" width="6.625" style="2" customWidth="1"/>
    <col min="7433" max="7433" width="6.25" style="2" customWidth="1"/>
    <col min="7434" max="7434" width="10" style="2" customWidth="1"/>
    <col min="7435" max="7435" width="7" style="2" customWidth="1"/>
    <col min="7436" max="7436" width="12.375" style="2" customWidth="1"/>
    <col min="7437" max="7680" width="9" style="2"/>
    <col min="7681" max="7681" width="3.625" style="2" customWidth="1"/>
    <col min="7682" max="7682" width="5.625" style="2" bestFit="1" customWidth="1"/>
    <col min="7683" max="7683" width="1.625" style="2" customWidth="1"/>
    <col min="7684" max="7684" width="16.125" style="2" customWidth="1"/>
    <col min="7685" max="7686" width="6.125" style="2" customWidth="1"/>
    <col min="7687" max="7687" width="10.625" style="2" customWidth="1"/>
    <col min="7688" max="7688" width="6.625" style="2" customWidth="1"/>
    <col min="7689" max="7689" width="6.25" style="2" customWidth="1"/>
    <col min="7690" max="7690" width="10" style="2" customWidth="1"/>
    <col min="7691" max="7691" width="7" style="2" customWidth="1"/>
    <col min="7692" max="7692" width="12.375" style="2" customWidth="1"/>
    <col min="7693" max="7936" width="9" style="2"/>
    <col min="7937" max="7937" width="3.625" style="2" customWidth="1"/>
    <col min="7938" max="7938" width="5.625" style="2" bestFit="1" customWidth="1"/>
    <col min="7939" max="7939" width="1.625" style="2" customWidth="1"/>
    <col min="7940" max="7940" width="16.125" style="2" customWidth="1"/>
    <col min="7941" max="7942" width="6.125" style="2" customWidth="1"/>
    <col min="7943" max="7943" width="10.625" style="2" customWidth="1"/>
    <col min="7944" max="7944" width="6.625" style="2" customWidth="1"/>
    <col min="7945" max="7945" width="6.25" style="2" customWidth="1"/>
    <col min="7946" max="7946" width="10" style="2" customWidth="1"/>
    <col min="7947" max="7947" width="7" style="2" customWidth="1"/>
    <col min="7948" max="7948" width="12.375" style="2" customWidth="1"/>
    <col min="7949" max="8192" width="9" style="2"/>
    <col min="8193" max="8193" width="3.625" style="2" customWidth="1"/>
    <col min="8194" max="8194" width="5.625" style="2" bestFit="1" customWidth="1"/>
    <col min="8195" max="8195" width="1.625" style="2" customWidth="1"/>
    <col min="8196" max="8196" width="16.125" style="2" customWidth="1"/>
    <col min="8197" max="8198" width="6.125" style="2" customWidth="1"/>
    <col min="8199" max="8199" width="10.625" style="2" customWidth="1"/>
    <col min="8200" max="8200" width="6.625" style="2" customWidth="1"/>
    <col min="8201" max="8201" width="6.25" style="2" customWidth="1"/>
    <col min="8202" max="8202" width="10" style="2" customWidth="1"/>
    <col min="8203" max="8203" width="7" style="2" customWidth="1"/>
    <col min="8204" max="8204" width="12.375" style="2" customWidth="1"/>
    <col min="8205" max="8448" width="9" style="2"/>
    <col min="8449" max="8449" width="3.625" style="2" customWidth="1"/>
    <col min="8450" max="8450" width="5.625" style="2" bestFit="1" customWidth="1"/>
    <col min="8451" max="8451" width="1.625" style="2" customWidth="1"/>
    <col min="8452" max="8452" width="16.125" style="2" customWidth="1"/>
    <col min="8453" max="8454" width="6.125" style="2" customWidth="1"/>
    <col min="8455" max="8455" width="10.625" style="2" customWidth="1"/>
    <col min="8456" max="8456" width="6.625" style="2" customWidth="1"/>
    <col min="8457" max="8457" width="6.25" style="2" customWidth="1"/>
    <col min="8458" max="8458" width="10" style="2" customWidth="1"/>
    <col min="8459" max="8459" width="7" style="2" customWidth="1"/>
    <col min="8460" max="8460" width="12.375" style="2" customWidth="1"/>
    <col min="8461" max="8704" width="9" style="2"/>
    <col min="8705" max="8705" width="3.625" style="2" customWidth="1"/>
    <col min="8706" max="8706" width="5.625" style="2" bestFit="1" customWidth="1"/>
    <col min="8707" max="8707" width="1.625" style="2" customWidth="1"/>
    <col min="8708" max="8708" width="16.125" style="2" customWidth="1"/>
    <col min="8709" max="8710" width="6.125" style="2" customWidth="1"/>
    <col min="8711" max="8711" width="10.625" style="2" customWidth="1"/>
    <col min="8712" max="8712" width="6.625" style="2" customWidth="1"/>
    <col min="8713" max="8713" width="6.25" style="2" customWidth="1"/>
    <col min="8714" max="8714" width="10" style="2" customWidth="1"/>
    <col min="8715" max="8715" width="7" style="2" customWidth="1"/>
    <col min="8716" max="8716" width="12.375" style="2" customWidth="1"/>
    <col min="8717" max="8960" width="9" style="2"/>
    <col min="8961" max="8961" width="3.625" style="2" customWidth="1"/>
    <col min="8962" max="8962" width="5.625" style="2" bestFit="1" customWidth="1"/>
    <col min="8963" max="8963" width="1.625" style="2" customWidth="1"/>
    <col min="8964" max="8964" width="16.125" style="2" customWidth="1"/>
    <col min="8965" max="8966" width="6.125" style="2" customWidth="1"/>
    <col min="8967" max="8967" width="10.625" style="2" customWidth="1"/>
    <col min="8968" max="8968" width="6.625" style="2" customWidth="1"/>
    <col min="8969" max="8969" width="6.25" style="2" customWidth="1"/>
    <col min="8970" max="8970" width="10" style="2" customWidth="1"/>
    <col min="8971" max="8971" width="7" style="2" customWidth="1"/>
    <col min="8972" max="8972" width="12.375" style="2" customWidth="1"/>
    <col min="8973" max="9216" width="9" style="2"/>
    <col min="9217" max="9217" width="3.625" style="2" customWidth="1"/>
    <col min="9218" max="9218" width="5.625" style="2" bestFit="1" customWidth="1"/>
    <col min="9219" max="9219" width="1.625" style="2" customWidth="1"/>
    <col min="9220" max="9220" width="16.125" style="2" customWidth="1"/>
    <col min="9221" max="9222" width="6.125" style="2" customWidth="1"/>
    <col min="9223" max="9223" width="10.625" style="2" customWidth="1"/>
    <col min="9224" max="9224" width="6.625" style="2" customWidth="1"/>
    <col min="9225" max="9225" width="6.25" style="2" customWidth="1"/>
    <col min="9226" max="9226" width="10" style="2" customWidth="1"/>
    <col min="9227" max="9227" width="7" style="2" customWidth="1"/>
    <col min="9228" max="9228" width="12.375" style="2" customWidth="1"/>
    <col min="9229" max="9472" width="9" style="2"/>
    <col min="9473" max="9473" width="3.625" style="2" customWidth="1"/>
    <col min="9474" max="9474" width="5.625" style="2" bestFit="1" customWidth="1"/>
    <col min="9475" max="9475" width="1.625" style="2" customWidth="1"/>
    <col min="9476" max="9476" width="16.125" style="2" customWidth="1"/>
    <col min="9477" max="9478" width="6.125" style="2" customWidth="1"/>
    <col min="9479" max="9479" width="10.625" style="2" customWidth="1"/>
    <col min="9480" max="9480" width="6.625" style="2" customWidth="1"/>
    <col min="9481" max="9481" width="6.25" style="2" customWidth="1"/>
    <col min="9482" max="9482" width="10" style="2" customWidth="1"/>
    <col min="9483" max="9483" width="7" style="2" customWidth="1"/>
    <col min="9484" max="9484" width="12.375" style="2" customWidth="1"/>
    <col min="9485" max="9728" width="9" style="2"/>
    <col min="9729" max="9729" width="3.625" style="2" customWidth="1"/>
    <col min="9730" max="9730" width="5.625" style="2" bestFit="1" customWidth="1"/>
    <col min="9731" max="9731" width="1.625" style="2" customWidth="1"/>
    <col min="9732" max="9732" width="16.125" style="2" customWidth="1"/>
    <col min="9733" max="9734" width="6.125" style="2" customWidth="1"/>
    <col min="9735" max="9735" width="10.625" style="2" customWidth="1"/>
    <col min="9736" max="9736" width="6.625" style="2" customWidth="1"/>
    <col min="9737" max="9737" width="6.25" style="2" customWidth="1"/>
    <col min="9738" max="9738" width="10" style="2" customWidth="1"/>
    <col min="9739" max="9739" width="7" style="2" customWidth="1"/>
    <col min="9740" max="9740" width="12.375" style="2" customWidth="1"/>
    <col min="9741" max="9984" width="9" style="2"/>
    <col min="9985" max="9985" width="3.625" style="2" customWidth="1"/>
    <col min="9986" max="9986" width="5.625" style="2" bestFit="1" customWidth="1"/>
    <col min="9987" max="9987" width="1.625" style="2" customWidth="1"/>
    <col min="9988" max="9988" width="16.125" style="2" customWidth="1"/>
    <col min="9989" max="9990" width="6.125" style="2" customWidth="1"/>
    <col min="9991" max="9991" width="10.625" style="2" customWidth="1"/>
    <col min="9992" max="9992" width="6.625" style="2" customWidth="1"/>
    <col min="9993" max="9993" width="6.25" style="2" customWidth="1"/>
    <col min="9994" max="9994" width="10" style="2" customWidth="1"/>
    <col min="9995" max="9995" width="7" style="2" customWidth="1"/>
    <col min="9996" max="9996" width="12.375" style="2" customWidth="1"/>
    <col min="9997" max="10240" width="9" style="2"/>
    <col min="10241" max="10241" width="3.625" style="2" customWidth="1"/>
    <col min="10242" max="10242" width="5.625" style="2" bestFit="1" customWidth="1"/>
    <col min="10243" max="10243" width="1.625" style="2" customWidth="1"/>
    <col min="10244" max="10244" width="16.125" style="2" customWidth="1"/>
    <col min="10245" max="10246" width="6.125" style="2" customWidth="1"/>
    <col min="10247" max="10247" width="10.625" style="2" customWidth="1"/>
    <col min="10248" max="10248" width="6.625" style="2" customWidth="1"/>
    <col min="10249" max="10249" width="6.25" style="2" customWidth="1"/>
    <col min="10250" max="10250" width="10" style="2" customWidth="1"/>
    <col min="10251" max="10251" width="7" style="2" customWidth="1"/>
    <col min="10252" max="10252" width="12.375" style="2" customWidth="1"/>
    <col min="10253" max="10496" width="9" style="2"/>
    <col min="10497" max="10497" width="3.625" style="2" customWidth="1"/>
    <col min="10498" max="10498" width="5.625" style="2" bestFit="1" customWidth="1"/>
    <col min="10499" max="10499" width="1.625" style="2" customWidth="1"/>
    <col min="10500" max="10500" width="16.125" style="2" customWidth="1"/>
    <col min="10501" max="10502" width="6.125" style="2" customWidth="1"/>
    <col min="10503" max="10503" width="10.625" style="2" customWidth="1"/>
    <col min="10504" max="10504" width="6.625" style="2" customWidth="1"/>
    <col min="10505" max="10505" width="6.25" style="2" customWidth="1"/>
    <col min="10506" max="10506" width="10" style="2" customWidth="1"/>
    <col min="10507" max="10507" width="7" style="2" customWidth="1"/>
    <col min="10508" max="10508" width="12.375" style="2" customWidth="1"/>
    <col min="10509" max="10752" width="9" style="2"/>
    <col min="10753" max="10753" width="3.625" style="2" customWidth="1"/>
    <col min="10754" max="10754" width="5.625" style="2" bestFit="1" customWidth="1"/>
    <col min="10755" max="10755" width="1.625" style="2" customWidth="1"/>
    <col min="10756" max="10756" width="16.125" style="2" customWidth="1"/>
    <col min="10757" max="10758" width="6.125" style="2" customWidth="1"/>
    <col min="10759" max="10759" width="10.625" style="2" customWidth="1"/>
    <col min="10760" max="10760" width="6.625" style="2" customWidth="1"/>
    <col min="10761" max="10761" width="6.25" style="2" customWidth="1"/>
    <col min="10762" max="10762" width="10" style="2" customWidth="1"/>
    <col min="10763" max="10763" width="7" style="2" customWidth="1"/>
    <col min="10764" max="10764" width="12.375" style="2" customWidth="1"/>
    <col min="10765" max="11008" width="9" style="2"/>
    <col min="11009" max="11009" width="3.625" style="2" customWidth="1"/>
    <col min="11010" max="11010" width="5.625" style="2" bestFit="1" customWidth="1"/>
    <col min="11011" max="11011" width="1.625" style="2" customWidth="1"/>
    <col min="11012" max="11012" width="16.125" style="2" customWidth="1"/>
    <col min="11013" max="11014" width="6.125" style="2" customWidth="1"/>
    <col min="11015" max="11015" width="10.625" style="2" customWidth="1"/>
    <col min="11016" max="11016" width="6.625" style="2" customWidth="1"/>
    <col min="11017" max="11017" width="6.25" style="2" customWidth="1"/>
    <col min="11018" max="11018" width="10" style="2" customWidth="1"/>
    <col min="11019" max="11019" width="7" style="2" customWidth="1"/>
    <col min="11020" max="11020" width="12.375" style="2" customWidth="1"/>
    <col min="11021" max="11264" width="9" style="2"/>
    <col min="11265" max="11265" width="3.625" style="2" customWidth="1"/>
    <col min="11266" max="11266" width="5.625" style="2" bestFit="1" customWidth="1"/>
    <col min="11267" max="11267" width="1.625" style="2" customWidth="1"/>
    <col min="11268" max="11268" width="16.125" style="2" customWidth="1"/>
    <col min="11269" max="11270" width="6.125" style="2" customWidth="1"/>
    <col min="11271" max="11271" width="10.625" style="2" customWidth="1"/>
    <col min="11272" max="11272" width="6.625" style="2" customWidth="1"/>
    <col min="11273" max="11273" width="6.25" style="2" customWidth="1"/>
    <col min="11274" max="11274" width="10" style="2" customWidth="1"/>
    <col min="11275" max="11275" width="7" style="2" customWidth="1"/>
    <col min="11276" max="11276" width="12.375" style="2" customWidth="1"/>
    <col min="11277" max="11520" width="9" style="2"/>
    <col min="11521" max="11521" width="3.625" style="2" customWidth="1"/>
    <col min="11522" max="11522" width="5.625" style="2" bestFit="1" customWidth="1"/>
    <col min="11523" max="11523" width="1.625" style="2" customWidth="1"/>
    <col min="11524" max="11524" width="16.125" style="2" customWidth="1"/>
    <col min="11525" max="11526" width="6.125" style="2" customWidth="1"/>
    <col min="11527" max="11527" width="10.625" style="2" customWidth="1"/>
    <col min="11528" max="11528" width="6.625" style="2" customWidth="1"/>
    <col min="11529" max="11529" width="6.25" style="2" customWidth="1"/>
    <col min="11530" max="11530" width="10" style="2" customWidth="1"/>
    <col min="11531" max="11531" width="7" style="2" customWidth="1"/>
    <col min="11532" max="11532" width="12.375" style="2" customWidth="1"/>
    <col min="11533" max="11776" width="9" style="2"/>
    <col min="11777" max="11777" width="3.625" style="2" customWidth="1"/>
    <col min="11778" max="11778" width="5.625" style="2" bestFit="1" customWidth="1"/>
    <col min="11779" max="11779" width="1.625" style="2" customWidth="1"/>
    <col min="11780" max="11780" width="16.125" style="2" customWidth="1"/>
    <col min="11781" max="11782" width="6.125" style="2" customWidth="1"/>
    <col min="11783" max="11783" width="10.625" style="2" customWidth="1"/>
    <col min="11784" max="11784" width="6.625" style="2" customWidth="1"/>
    <col min="11785" max="11785" width="6.25" style="2" customWidth="1"/>
    <col min="11786" max="11786" width="10" style="2" customWidth="1"/>
    <col min="11787" max="11787" width="7" style="2" customWidth="1"/>
    <col min="11788" max="11788" width="12.375" style="2" customWidth="1"/>
    <col min="11789" max="12032" width="9" style="2"/>
    <col min="12033" max="12033" width="3.625" style="2" customWidth="1"/>
    <col min="12034" max="12034" width="5.625" style="2" bestFit="1" customWidth="1"/>
    <col min="12035" max="12035" width="1.625" style="2" customWidth="1"/>
    <col min="12036" max="12036" width="16.125" style="2" customWidth="1"/>
    <col min="12037" max="12038" width="6.125" style="2" customWidth="1"/>
    <col min="12039" max="12039" width="10.625" style="2" customWidth="1"/>
    <col min="12040" max="12040" width="6.625" style="2" customWidth="1"/>
    <col min="12041" max="12041" width="6.25" style="2" customWidth="1"/>
    <col min="12042" max="12042" width="10" style="2" customWidth="1"/>
    <col min="12043" max="12043" width="7" style="2" customWidth="1"/>
    <col min="12044" max="12044" width="12.375" style="2" customWidth="1"/>
    <col min="12045" max="12288" width="9" style="2"/>
    <col min="12289" max="12289" width="3.625" style="2" customWidth="1"/>
    <col min="12290" max="12290" width="5.625" style="2" bestFit="1" customWidth="1"/>
    <col min="12291" max="12291" width="1.625" style="2" customWidth="1"/>
    <col min="12292" max="12292" width="16.125" style="2" customWidth="1"/>
    <col min="12293" max="12294" width="6.125" style="2" customWidth="1"/>
    <col min="12295" max="12295" width="10.625" style="2" customWidth="1"/>
    <col min="12296" max="12296" width="6.625" style="2" customWidth="1"/>
    <col min="12297" max="12297" width="6.25" style="2" customWidth="1"/>
    <col min="12298" max="12298" width="10" style="2" customWidth="1"/>
    <col min="12299" max="12299" width="7" style="2" customWidth="1"/>
    <col min="12300" max="12300" width="12.375" style="2" customWidth="1"/>
    <col min="12301" max="12544" width="9" style="2"/>
    <col min="12545" max="12545" width="3.625" style="2" customWidth="1"/>
    <col min="12546" max="12546" width="5.625" style="2" bestFit="1" customWidth="1"/>
    <col min="12547" max="12547" width="1.625" style="2" customWidth="1"/>
    <col min="12548" max="12548" width="16.125" style="2" customWidth="1"/>
    <col min="12549" max="12550" width="6.125" style="2" customWidth="1"/>
    <col min="12551" max="12551" width="10.625" style="2" customWidth="1"/>
    <col min="12552" max="12552" width="6.625" style="2" customWidth="1"/>
    <col min="12553" max="12553" width="6.25" style="2" customWidth="1"/>
    <col min="12554" max="12554" width="10" style="2" customWidth="1"/>
    <col min="12555" max="12555" width="7" style="2" customWidth="1"/>
    <col min="12556" max="12556" width="12.375" style="2" customWidth="1"/>
    <col min="12557" max="12800" width="9" style="2"/>
    <col min="12801" max="12801" width="3.625" style="2" customWidth="1"/>
    <col min="12802" max="12802" width="5.625" style="2" bestFit="1" customWidth="1"/>
    <col min="12803" max="12803" width="1.625" style="2" customWidth="1"/>
    <col min="12804" max="12804" width="16.125" style="2" customWidth="1"/>
    <col min="12805" max="12806" width="6.125" style="2" customWidth="1"/>
    <col min="12807" max="12807" width="10.625" style="2" customWidth="1"/>
    <col min="12808" max="12808" width="6.625" style="2" customWidth="1"/>
    <col min="12809" max="12809" width="6.25" style="2" customWidth="1"/>
    <col min="12810" max="12810" width="10" style="2" customWidth="1"/>
    <col min="12811" max="12811" width="7" style="2" customWidth="1"/>
    <col min="12812" max="12812" width="12.375" style="2" customWidth="1"/>
    <col min="12813" max="13056" width="9" style="2"/>
    <col min="13057" max="13057" width="3.625" style="2" customWidth="1"/>
    <col min="13058" max="13058" width="5.625" style="2" bestFit="1" customWidth="1"/>
    <col min="13059" max="13059" width="1.625" style="2" customWidth="1"/>
    <col min="13060" max="13060" width="16.125" style="2" customWidth="1"/>
    <col min="13061" max="13062" width="6.125" style="2" customWidth="1"/>
    <col min="13063" max="13063" width="10.625" style="2" customWidth="1"/>
    <col min="13064" max="13064" width="6.625" style="2" customWidth="1"/>
    <col min="13065" max="13065" width="6.25" style="2" customWidth="1"/>
    <col min="13066" max="13066" width="10" style="2" customWidth="1"/>
    <col min="13067" max="13067" width="7" style="2" customWidth="1"/>
    <col min="13068" max="13068" width="12.375" style="2" customWidth="1"/>
    <col min="13069" max="13312" width="9" style="2"/>
    <col min="13313" max="13313" width="3.625" style="2" customWidth="1"/>
    <col min="13314" max="13314" width="5.625" style="2" bestFit="1" customWidth="1"/>
    <col min="13315" max="13315" width="1.625" style="2" customWidth="1"/>
    <col min="13316" max="13316" width="16.125" style="2" customWidth="1"/>
    <col min="13317" max="13318" width="6.125" style="2" customWidth="1"/>
    <col min="13319" max="13319" width="10.625" style="2" customWidth="1"/>
    <col min="13320" max="13320" width="6.625" style="2" customWidth="1"/>
    <col min="13321" max="13321" width="6.25" style="2" customWidth="1"/>
    <col min="13322" max="13322" width="10" style="2" customWidth="1"/>
    <col min="13323" max="13323" width="7" style="2" customWidth="1"/>
    <col min="13324" max="13324" width="12.375" style="2" customWidth="1"/>
    <col min="13325" max="13568" width="9" style="2"/>
    <col min="13569" max="13569" width="3.625" style="2" customWidth="1"/>
    <col min="13570" max="13570" width="5.625" style="2" bestFit="1" customWidth="1"/>
    <col min="13571" max="13571" width="1.625" style="2" customWidth="1"/>
    <col min="13572" max="13572" width="16.125" style="2" customWidth="1"/>
    <col min="13573" max="13574" width="6.125" style="2" customWidth="1"/>
    <col min="13575" max="13575" width="10.625" style="2" customWidth="1"/>
    <col min="13576" max="13576" width="6.625" style="2" customWidth="1"/>
    <col min="13577" max="13577" width="6.25" style="2" customWidth="1"/>
    <col min="13578" max="13578" width="10" style="2" customWidth="1"/>
    <col min="13579" max="13579" width="7" style="2" customWidth="1"/>
    <col min="13580" max="13580" width="12.375" style="2" customWidth="1"/>
    <col min="13581" max="13824" width="9" style="2"/>
    <col min="13825" max="13825" width="3.625" style="2" customWidth="1"/>
    <col min="13826" max="13826" width="5.625" style="2" bestFit="1" customWidth="1"/>
    <col min="13827" max="13827" width="1.625" style="2" customWidth="1"/>
    <col min="13828" max="13828" width="16.125" style="2" customWidth="1"/>
    <col min="13829" max="13830" width="6.125" style="2" customWidth="1"/>
    <col min="13831" max="13831" width="10.625" style="2" customWidth="1"/>
    <col min="13832" max="13832" width="6.625" style="2" customWidth="1"/>
    <col min="13833" max="13833" width="6.25" style="2" customWidth="1"/>
    <col min="13834" max="13834" width="10" style="2" customWidth="1"/>
    <col min="13835" max="13835" width="7" style="2" customWidth="1"/>
    <col min="13836" max="13836" width="12.375" style="2" customWidth="1"/>
    <col min="13837" max="14080" width="9" style="2"/>
    <col min="14081" max="14081" width="3.625" style="2" customWidth="1"/>
    <col min="14082" max="14082" width="5.625" style="2" bestFit="1" customWidth="1"/>
    <col min="14083" max="14083" width="1.625" style="2" customWidth="1"/>
    <col min="14084" max="14084" width="16.125" style="2" customWidth="1"/>
    <col min="14085" max="14086" width="6.125" style="2" customWidth="1"/>
    <col min="14087" max="14087" width="10.625" style="2" customWidth="1"/>
    <col min="14088" max="14088" width="6.625" style="2" customWidth="1"/>
    <col min="14089" max="14089" width="6.25" style="2" customWidth="1"/>
    <col min="14090" max="14090" width="10" style="2" customWidth="1"/>
    <col min="14091" max="14091" width="7" style="2" customWidth="1"/>
    <col min="14092" max="14092" width="12.375" style="2" customWidth="1"/>
    <col min="14093" max="14336" width="9" style="2"/>
    <col min="14337" max="14337" width="3.625" style="2" customWidth="1"/>
    <col min="14338" max="14338" width="5.625" style="2" bestFit="1" customWidth="1"/>
    <col min="14339" max="14339" width="1.625" style="2" customWidth="1"/>
    <col min="14340" max="14340" width="16.125" style="2" customWidth="1"/>
    <col min="14341" max="14342" width="6.125" style="2" customWidth="1"/>
    <col min="14343" max="14343" width="10.625" style="2" customWidth="1"/>
    <col min="14344" max="14344" width="6.625" style="2" customWidth="1"/>
    <col min="14345" max="14345" width="6.25" style="2" customWidth="1"/>
    <col min="14346" max="14346" width="10" style="2" customWidth="1"/>
    <col min="14347" max="14347" width="7" style="2" customWidth="1"/>
    <col min="14348" max="14348" width="12.375" style="2" customWidth="1"/>
    <col min="14349" max="14592" width="9" style="2"/>
    <col min="14593" max="14593" width="3.625" style="2" customWidth="1"/>
    <col min="14594" max="14594" width="5.625" style="2" bestFit="1" customWidth="1"/>
    <col min="14595" max="14595" width="1.625" style="2" customWidth="1"/>
    <col min="14596" max="14596" width="16.125" style="2" customWidth="1"/>
    <col min="14597" max="14598" width="6.125" style="2" customWidth="1"/>
    <col min="14599" max="14599" width="10.625" style="2" customWidth="1"/>
    <col min="14600" max="14600" width="6.625" style="2" customWidth="1"/>
    <col min="14601" max="14601" width="6.25" style="2" customWidth="1"/>
    <col min="14602" max="14602" width="10" style="2" customWidth="1"/>
    <col min="14603" max="14603" width="7" style="2" customWidth="1"/>
    <col min="14604" max="14604" width="12.375" style="2" customWidth="1"/>
    <col min="14605" max="14848" width="9" style="2"/>
    <col min="14849" max="14849" width="3.625" style="2" customWidth="1"/>
    <col min="14850" max="14850" width="5.625" style="2" bestFit="1" customWidth="1"/>
    <col min="14851" max="14851" width="1.625" style="2" customWidth="1"/>
    <col min="14852" max="14852" width="16.125" style="2" customWidth="1"/>
    <col min="14853" max="14854" width="6.125" style="2" customWidth="1"/>
    <col min="14855" max="14855" width="10.625" style="2" customWidth="1"/>
    <col min="14856" max="14856" width="6.625" style="2" customWidth="1"/>
    <col min="14857" max="14857" width="6.25" style="2" customWidth="1"/>
    <col min="14858" max="14858" width="10" style="2" customWidth="1"/>
    <col min="14859" max="14859" width="7" style="2" customWidth="1"/>
    <col min="14860" max="14860" width="12.375" style="2" customWidth="1"/>
    <col min="14861" max="15104" width="9" style="2"/>
    <col min="15105" max="15105" width="3.625" style="2" customWidth="1"/>
    <col min="15106" max="15106" width="5.625" style="2" bestFit="1" customWidth="1"/>
    <col min="15107" max="15107" width="1.625" style="2" customWidth="1"/>
    <col min="15108" max="15108" width="16.125" style="2" customWidth="1"/>
    <col min="15109" max="15110" width="6.125" style="2" customWidth="1"/>
    <col min="15111" max="15111" width="10.625" style="2" customWidth="1"/>
    <col min="15112" max="15112" width="6.625" style="2" customWidth="1"/>
    <col min="15113" max="15113" width="6.25" style="2" customWidth="1"/>
    <col min="15114" max="15114" width="10" style="2" customWidth="1"/>
    <col min="15115" max="15115" width="7" style="2" customWidth="1"/>
    <col min="15116" max="15116" width="12.375" style="2" customWidth="1"/>
    <col min="15117" max="15360" width="9" style="2"/>
    <col min="15361" max="15361" width="3.625" style="2" customWidth="1"/>
    <col min="15362" max="15362" width="5.625" style="2" bestFit="1" customWidth="1"/>
    <col min="15363" max="15363" width="1.625" style="2" customWidth="1"/>
    <col min="15364" max="15364" width="16.125" style="2" customWidth="1"/>
    <col min="15365" max="15366" width="6.125" style="2" customWidth="1"/>
    <col min="15367" max="15367" width="10.625" style="2" customWidth="1"/>
    <col min="15368" max="15368" width="6.625" style="2" customWidth="1"/>
    <col min="15369" max="15369" width="6.25" style="2" customWidth="1"/>
    <col min="15370" max="15370" width="10" style="2" customWidth="1"/>
    <col min="15371" max="15371" width="7" style="2" customWidth="1"/>
    <col min="15372" max="15372" width="12.375" style="2" customWidth="1"/>
    <col min="15373" max="15616" width="9" style="2"/>
    <col min="15617" max="15617" width="3.625" style="2" customWidth="1"/>
    <col min="15618" max="15618" width="5.625" style="2" bestFit="1" customWidth="1"/>
    <col min="15619" max="15619" width="1.625" style="2" customWidth="1"/>
    <col min="15620" max="15620" width="16.125" style="2" customWidth="1"/>
    <col min="15621" max="15622" width="6.125" style="2" customWidth="1"/>
    <col min="15623" max="15623" width="10.625" style="2" customWidth="1"/>
    <col min="15624" max="15624" width="6.625" style="2" customWidth="1"/>
    <col min="15625" max="15625" width="6.25" style="2" customWidth="1"/>
    <col min="15626" max="15626" width="10" style="2" customWidth="1"/>
    <col min="15627" max="15627" width="7" style="2" customWidth="1"/>
    <col min="15628" max="15628" width="12.375" style="2" customWidth="1"/>
    <col min="15629" max="15872" width="9" style="2"/>
    <col min="15873" max="15873" width="3.625" style="2" customWidth="1"/>
    <col min="15874" max="15874" width="5.625" style="2" bestFit="1" customWidth="1"/>
    <col min="15875" max="15875" width="1.625" style="2" customWidth="1"/>
    <col min="15876" max="15876" width="16.125" style="2" customWidth="1"/>
    <col min="15877" max="15878" width="6.125" style="2" customWidth="1"/>
    <col min="15879" max="15879" width="10.625" style="2" customWidth="1"/>
    <col min="15880" max="15880" width="6.625" style="2" customWidth="1"/>
    <col min="15881" max="15881" width="6.25" style="2" customWidth="1"/>
    <col min="15882" max="15882" width="10" style="2" customWidth="1"/>
    <col min="15883" max="15883" width="7" style="2" customWidth="1"/>
    <col min="15884" max="15884" width="12.375" style="2" customWidth="1"/>
    <col min="15885" max="16128" width="9" style="2"/>
    <col min="16129" max="16129" width="3.625" style="2" customWidth="1"/>
    <col min="16130" max="16130" width="5.625" style="2" bestFit="1" customWidth="1"/>
    <col min="16131" max="16131" width="1.625" style="2" customWidth="1"/>
    <col min="16132" max="16132" width="16.125" style="2" customWidth="1"/>
    <col min="16133" max="16134" width="6.125" style="2" customWidth="1"/>
    <col min="16135" max="16135" width="10.625" style="2" customWidth="1"/>
    <col min="16136" max="16136" width="6.625" style="2" customWidth="1"/>
    <col min="16137" max="16137" width="6.25" style="2" customWidth="1"/>
    <col min="16138" max="16138" width="10" style="2" customWidth="1"/>
    <col min="16139" max="16139" width="7" style="2" customWidth="1"/>
    <col min="16140" max="16140" width="12.375" style="2" customWidth="1"/>
    <col min="16141" max="16384" width="9" style="2"/>
  </cols>
  <sheetData>
    <row r="1" spans="1:12" ht="26.25" customHeight="1">
      <c r="A1" s="1" t="s">
        <v>83</v>
      </c>
      <c r="B1" s="1"/>
      <c r="C1" s="1"/>
      <c r="D1" s="1"/>
      <c r="E1" s="1"/>
      <c r="F1" s="1"/>
      <c r="G1" s="1"/>
      <c r="H1" s="1"/>
      <c r="I1" s="1"/>
      <c r="J1" s="1"/>
      <c r="K1" s="1"/>
      <c r="L1" s="1"/>
    </row>
    <row r="2" spans="1:12" ht="29.25" customHeight="1">
      <c r="A2" s="3" t="s">
        <v>84</v>
      </c>
      <c r="B2" s="3"/>
      <c r="C2" s="3"/>
      <c r="D2" s="3"/>
      <c r="E2" s="3"/>
      <c r="F2" s="3"/>
      <c r="G2" s="3"/>
      <c r="H2" s="3"/>
      <c r="I2" s="3"/>
      <c r="J2" s="3"/>
      <c r="K2" s="3"/>
      <c r="L2" s="3"/>
    </row>
    <row r="3" spans="1:12" s="14" customFormat="1" ht="19.5" customHeight="1">
      <c r="A3" s="4" t="s">
        <v>2</v>
      </c>
      <c r="B3" s="5"/>
      <c r="C3" s="132" t="s">
        <v>3</v>
      </c>
      <c r="D3" s="270" t="str">
        <f>[1]大会・監督会!F15</f>
        <v>6月22日（日）</v>
      </c>
      <c r="E3" s="271" t="s">
        <v>34</v>
      </c>
      <c r="F3" s="271"/>
      <c r="G3" s="272"/>
      <c r="H3" s="28" t="s">
        <v>35</v>
      </c>
      <c r="I3" s="29"/>
      <c r="J3" s="273" t="str">
        <f>[1]大会・監督会!G15&amp;"　午後７時より"</f>
        <v>6月19日（木）　午後７時より</v>
      </c>
      <c r="K3" s="273"/>
      <c r="L3" s="274"/>
    </row>
    <row r="4" spans="1:12" s="14" customFormat="1" ht="15.75" customHeight="1">
      <c r="A4" s="139"/>
      <c r="B4" s="140"/>
      <c r="C4" s="140"/>
      <c r="D4" s="275" t="str">
        <f>"競技場所:　"&amp;[1]大会・監督会!I15</f>
        <v>競技場所:　東風平運動公園テニス場</v>
      </c>
      <c r="E4" s="275"/>
      <c r="F4" s="275"/>
      <c r="G4" s="276"/>
      <c r="H4" s="143"/>
      <c r="I4" s="144"/>
      <c r="J4" s="277" t="s">
        <v>8</v>
      </c>
      <c r="K4" s="277"/>
      <c r="L4" s="278"/>
    </row>
    <row r="5" spans="1:12" s="14" customFormat="1" ht="27" customHeight="1">
      <c r="A5" s="146" t="s">
        <v>46</v>
      </c>
      <c r="B5" s="146"/>
      <c r="C5" s="146"/>
      <c r="D5" s="146"/>
      <c r="E5" s="146"/>
      <c r="F5" s="146"/>
      <c r="G5" s="146"/>
      <c r="H5" s="146" t="s">
        <v>67</v>
      </c>
      <c r="I5" s="146"/>
      <c r="J5" s="146"/>
      <c r="K5" s="146"/>
      <c r="L5" s="146"/>
    </row>
    <row r="6" spans="1:12">
      <c r="A6" s="279"/>
      <c r="B6" s="279"/>
      <c r="C6" s="279"/>
      <c r="D6" s="279"/>
      <c r="E6" s="279"/>
      <c r="F6" s="279"/>
      <c r="G6" s="279"/>
      <c r="H6" s="279"/>
      <c r="I6" s="280"/>
      <c r="J6" s="281"/>
      <c r="K6" s="281"/>
      <c r="L6" s="281"/>
    </row>
    <row r="7" spans="1:12" ht="23.25" customHeight="1">
      <c r="A7" s="282" t="s">
        <v>39</v>
      </c>
      <c r="B7" s="282"/>
      <c r="C7" s="282"/>
      <c r="D7" s="283"/>
      <c r="E7" s="283"/>
      <c r="F7" s="283"/>
      <c r="G7" s="150"/>
      <c r="H7" s="150"/>
      <c r="I7" s="150"/>
      <c r="J7" s="150"/>
      <c r="K7" s="150"/>
      <c r="L7" s="150"/>
    </row>
    <row r="8" spans="1:12" ht="8.25" customHeight="1">
      <c r="A8" s="151"/>
      <c r="B8" s="151"/>
      <c r="C8" s="151"/>
      <c r="D8" s="150"/>
      <c r="E8" s="150"/>
      <c r="F8" s="279"/>
      <c r="G8" s="150"/>
      <c r="H8" s="150"/>
      <c r="I8" s="150"/>
      <c r="J8" s="150"/>
      <c r="K8" s="150"/>
      <c r="L8" s="150"/>
    </row>
    <row r="9" spans="1:12" ht="24.75" customHeight="1">
      <c r="A9" s="159" t="s">
        <v>10</v>
      </c>
      <c r="B9" s="284"/>
      <c r="C9" s="284"/>
      <c r="D9" s="285"/>
      <c r="E9" s="285"/>
      <c r="F9" s="155"/>
      <c r="G9" s="156" t="s">
        <v>11</v>
      </c>
      <c r="H9" s="152"/>
      <c r="I9" s="187"/>
      <c r="J9" s="153"/>
      <c r="K9" s="158" t="s">
        <v>12</v>
      </c>
      <c r="L9" s="166"/>
    </row>
    <row r="10" spans="1:12" ht="24.75" customHeight="1">
      <c r="A10" s="167"/>
      <c r="B10" s="286"/>
      <c r="C10" s="286"/>
      <c r="D10" s="287"/>
      <c r="E10" s="287"/>
      <c r="F10" s="164"/>
      <c r="G10" s="165" t="s">
        <v>68</v>
      </c>
      <c r="H10" s="161"/>
      <c r="I10" s="288"/>
      <c r="J10" s="162"/>
      <c r="K10" s="166"/>
      <c r="L10" s="166"/>
    </row>
    <row r="11" spans="1:12">
      <c r="A11" s="279"/>
      <c r="B11" s="150"/>
      <c r="C11" s="150"/>
      <c r="D11" s="150"/>
      <c r="E11" s="150"/>
      <c r="F11" s="150"/>
      <c r="G11" s="150"/>
      <c r="H11" s="150"/>
      <c r="I11" s="150"/>
      <c r="J11" s="150"/>
      <c r="K11" s="150"/>
      <c r="L11" s="150"/>
    </row>
    <row r="12" spans="1:12" ht="41.25" customHeight="1">
      <c r="A12" s="156"/>
      <c r="B12" s="196" t="s">
        <v>15</v>
      </c>
      <c r="C12" s="197"/>
      <c r="D12" s="197"/>
      <c r="E12" s="289" t="s">
        <v>85</v>
      </c>
      <c r="F12" s="290" t="s">
        <v>16</v>
      </c>
      <c r="G12" s="158" t="s">
        <v>17</v>
      </c>
      <c r="H12" s="158"/>
      <c r="I12" s="166"/>
      <c r="J12" s="196" t="s">
        <v>18</v>
      </c>
      <c r="K12" s="198"/>
      <c r="L12" s="170" t="s">
        <v>19</v>
      </c>
    </row>
    <row r="13" spans="1:12" ht="41.25" customHeight="1">
      <c r="A13" s="291" t="s">
        <v>86</v>
      </c>
      <c r="B13" s="292"/>
      <c r="C13" s="293"/>
      <c r="D13" s="293"/>
      <c r="E13" s="294"/>
      <c r="F13" s="295"/>
      <c r="G13" s="296"/>
      <c r="H13" s="296"/>
      <c r="I13" s="297"/>
      <c r="J13" s="298"/>
      <c r="K13" s="299"/>
      <c r="L13" s="300"/>
    </row>
    <row r="14" spans="1:12" ht="41.25" customHeight="1">
      <c r="A14" s="301"/>
      <c r="B14" s="302"/>
      <c r="C14" s="303"/>
      <c r="D14" s="303"/>
      <c r="E14" s="304"/>
      <c r="F14" s="305"/>
      <c r="G14" s="306"/>
      <c r="H14" s="306"/>
      <c r="I14" s="306"/>
      <c r="J14" s="307"/>
      <c r="K14" s="308"/>
      <c r="L14" s="309"/>
    </row>
    <row r="15" spans="1:12" ht="41.25" customHeight="1">
      <c r="A15" s="291" t="s">
        <v>87</v>
      </c>
      <c r="B15" s="292"/>
      <c r="C15" s="293"/>
      <c r="D15" s="293"/>
      <c r="E15" s="294"/>
      <c r="F15" s="295"/>
      <c r="G15" s="296"/>
      <c r="H15" s="296"/>
      <c r="I15" s="297"/>
      <c r="J15" s="298"/>
      <c r="K15" s="299"/>
      <c r="L15" s="300"/>
    </row>
    <row r="16" spans="1:12" ht="41.25" customHeight="1">
      <c r="A16" s="301"/>
      <c r="B16" s="302"/>
      <c r="C16" s="303"/>
      <c r="D16" s="303"/>
      <c r="E16" s="304"/>
      <c r="F16" s="305"/>
      <c r="G16" s="310"/>
      <c r="H16" s="310"/>
      <c r="I16" s="306"/>
      <c r="J16" s="307"/>
      <c r="K16" s="308"/>
      <c r="L16" s="309"/>
    </row>
    <row r="17" spans="1:12" ht="41.25" customHeight="1">
      <c r="A17" s="311" t="s">
        <v>88</v>
      </c>
      <c r="B17" s="298"/>
      <c r="C17" s="312"/>
      <c r="D17" s="312"/>
      <c r="E17" s="294"/>
      <c r="F17" s="295"/>
      <c r="G17" s="296"/>
      <c r="H17" s="296"/>
      <c r="I17" s="297"/>
      <c r="J17" s="298"/>
      <c r="K17" s="299"/>
      <c r="L17" s="300"/>
    </row>
    <row r="18" spans="1:12" ht="41.25" customHeight="1">
      <c r="A18" s="313"/>
      <c r="B18" s="307"/>
      <c r="C18" s="314"/>
      <c r="D18" s="314"/>
      <c r="E18" s="304"/>
      <c r="F18" s="305"/>
      <c r="G18" s="310"/>
      <c r="H18" s="310"/>
      <c r="I18" s="306"/>
      <c r="J18" s="307"/>
      <c r="K18" s="308"/>
      <c r="L18" s="309"/>
    </row>
    <row r="19" spans="1:12" ht="41.25" customHeight="1">
      <c r="A19" s="315" t="s">
        <v>76</v>
      </c>
      <c r="B19" s="196"/>
      <c r="C19" s="197"/>
      <c r="D19" s="197"/>
      <c r="E19" s="316"/>
      <c r="F19" s="290"/>
      <c r="G19" s="317"/>
      <c r="H19" s="317"/>
      <c r="I19" s="318"/>
      <c r="J19" s="171"/>
      <c r="K19" s="172"/>
      <c r="L19" s="319"/>
    </row>
    <row r="20" spans="1:12" ht="41.25" customHeight="1">
      <c r="A20" s="290" t="s">
        <v>77</v>
      </c>
      <c r="B20" s="196"/>
      <c r="C20" s="197"/>
      <c r="D20" s="197"/>
      <c r="E20" s="316"/>
      <c r="F20" s="290"/>
      <c r="G20" s="317"/>
      <c r="H20" s="317"/>
      <c r="I20" s="318"/>
      <c r="J20" s="171"/>
      <c r="K20" s="172"/>
      <c r="L20" s="319"/>
    </row>
    <row r="21" spans="1:12">
      <c r="A21" s="190"/>
      <c r="B21" s="190"/>
      <c r="C21" s="190"/>
      <c r="D21" s="320"/>
      <c r="E21" s="320"/>
      <c r="F21" s="190"/>
      <c r="G21" s="321"/>
      <c r="H21" s="321"/>
      <c r="I21" s="322"/>
      <c r="J21" s="323"/>
      <c r="K21" s="323"/>
      <c r="L21" s="193"/>
    </row>
    <row r="22" spans="1:12" ht="31.5" customHeight="1">
      <c r="A22" s="171" t="s">
        <v>20</v>
      </c>
      <c r="B22" s="188"/>
      <c r="C22" s="188"/>
      <c r="D22" s="188"/>
      <c r="E22" s="172"/>
      <c r="F22" s="324" t="s">
        <v>21</v>
      </c>
      <c r="G22" s="325" t="s">
        <v>89</v>
      </c>
      <c r="H22" s="326"/>
      <c r="I22" s="326"/>
      <c r="J22" s="326"/>
      <c r="K22" s="326"/>
      <c r="L22" s="327"/>
    </row>
    <row r="23" spans="1:12">
      <c r="A23" s="150"/>
      <c r="B23" s="150"/>
      <c r="C23" s="150"/>
      <c r="D23" s="150"/>
      <c r="E23" s="150"/>
      <c r="F23" s="150"/>
      <c r="G23" s="150"/>
      <c r="H23" s="150"/>
      <c r="I23" s="150"/>
      <c r="J23" s="150"/>
      <c r="K23" s="150"/>
      <c r="L23" s="150"/>
    </row>
    <row r="24" spans="1:12">
      <c r="A24" s="150"/>
      <c r="B24" s="150"/>
      <c r="C24" s="150"/>
      <c r="D24" s="150"/>
      <c r="E24" s="150"/>
      <c r="F24" s="150"/>
      <c r="G24" s="150"/>
      <c r="H24" s="150"/>
      <c r="I24" s="150"/>
      <c r="J24" s="150"/>
      <c r="K24" s="150"/>
      <c r="L24" s="150"/>
    </row>
    <row r="25" spans="1:12">
      <c r="A25" s="328" t="s">
        <v>90</v>
      </c>
      <c r="B25" s="329"/>
      <c r="C25" s="329"/>
      <c r="D25" s="329"/>
      <c r="E25" s="329"/>
      <c r="F25" s="329"/>
      <c r="G25" s="329"/>
      <c r="H25" s="329"/>
      <c r="I25" s="329"/>
      <c r="J25" s="329"/>
      <c r="K25" s="329"/>
      <c r="L25" s="329"/>
    </row>
    <row r="26" spans="1:12">
      <c r="A26" s="150"/>
      <c r="B26" s="150"/>
      <c r="C26" s="150"/>
      <c r="D26" s="150"/>
      <c r="E26" s="150"/>
      <c r="F26" s="150"/>
      <c r="G26" s="150"/>
      <c r="H26" s="150"/>
      <c r="I26" s="150"/>
      <c r="J26" s="150"/>
      <c r="K26" s="150"/>
      <c r="L26" s="150"/>
    </row>
    <row r="27" spans="1:12">
      <c r="A27" s="150"/>
      <c r="B27" s="150"/>
      <c r="C27" s="150"/>
      <c r="D27" s="150"/>
      <c r="E27" s="150"/>
      <c r="F27" s="150"/>
      <c r="G27" s="150"/>
      <c r="H27" s="150"/>
      <c r="I27" s="150"/>
      <c r="J27" s="150"/>
      <c r="K27" s="150"/>
      <c r="L27" s="150"/>
    </row>
    <row r="28" spans="1:12">
      <c r="A28" s="150" t="s">
        <v>26</v>
      </c>
      <c r="B28" s="150"/>
      <c r="C28" s="150"/>
      <c r="D28" s="150"/>
      <c r="E28" s="150"/>
      <c r="F28" s="150"/>
      <c r="G28" s="150"/>
      <c r="H28" s="150"/>
      <c r="I28" s="150"/>
      <c r="J28" s="150"/>
      <c r="K28" s="150"/>
      <c r="L28" s="150"/>
    </row>
    <row r="29" spans="1:12">
      <c r="A29" s="150"/>
      <c r="B29" s="150"/>
      <c r="C29" s="150"/>
      <c r="D29" s="150"/>
      <c r="E29" s="150"/>
      <c r="F29" s="150"/>
      <c r="G29" s="150"/>
      <c r="H29" s="150"/>
      <c r="I29" s="150"/>
      <c r="J29" s="150"/>
      <c r="K29" s="150"/>
      <c r="L29" s="150"/>
    </row>
    <row r="30" spans="1:12">
      <c r="A30" s="150"/>
      <c r="B30" s="150"/>
      <c r="C30" s="150"/>
      <c r="D30" s="150"/>
      <c r="E30" s="150"/>
      <c r="F30" s="150"/>
      <c r="G30" s="150"/>
      <c r="H30" s="150"/>
      <c r="I30" s="150"/>
      <c r="J30" s="150"/>
      <c r="K30" s="150"/>
      <c r="L30" s="150"/>
    </row>
    <row r="31" spans="1:12">
      <c r="A31" s="150"/>
      <c r="B31" s="150"/>
      <c r="C31" s="150"/>
      <c r="D31" s="150"/>
      <c r="E31" s="150"/>
      <c r="F31" s="150"/>
      <c r="G31" s="150"/>
      <c r="H31" s="150"/>
      <c r="I31" s="202" t="s">
        <v>27</v>
      </c>
      <c r="J31" s="150"/>
      <c r="K31" s="150"/>
      <c r="L31" s="150"/>
    </row>
    <row r="32" spans="1:12">
      <c r="A32" s="150"/>
      <c r="B32" s="150"/>
      <c r="C32" s="150"/>
      <c r="D32" s="150"/>
      <c r="E32" s="150"/>
      <c r="F32" s="150"/>
      <c r="G32" s="150"/>
      <c r="H32" s="150"/>
      <c r="I32" s="150"/>
      <c r="J32" s="150"/>
      <c r="K32" s="150"/>
      <c r="L32" s="150"/>
    </row>
    <row r="33" spans="1:12">
      <c r="A33" s="150"/>
      <c r="B33" s="150"/>
      <c r="C33" s="150"/>
      <c r="D33" s="150"/>
      <c r="E33" s="150"/>
      <c r="F33" s="150"/>
      <c r="G33" s="150"/>
      <c r="H33" s="150"/>
      <c r="I33" s="203" t="s">
        <v>44</v>
      </c>
      <c r="J33" s="150"/>
      <c r="K33" s="150"/>
      <c r="L33" s="150"/>
    </row>
    <row r="34" spans="1:12">
      <c r="A34" s="150"/>
      <c r="B34" s="150"/>
      <c r="C34" s="150"/>
      <c r="D34" s="150"/>
      <c r="E34" s="150"/>
      <c r="F34" s="150"/>
      <c r="G34" s="150"/>
      <c r="H34" s="150"/>
      <c r="I34" s="150"/>
      <c r="J34" s="150"/>
      <c r="K34" s="150"/>
      <c r="L34" s="150"/>
    </row>
    <row r="35" spans="1:12">
      <c r="A35" s="150"/>
      <c r="B35" s="150"/>
      <c r="C35" s="150"/>
      <c r="D35" s="150"/>
      <c r="E35" s="150"/>
      <c r="F35" s="150"/>
      <c r="G35" s="150"/>
      <c r="H35" s="150"/>
      <c r="I35" s="150"/>
      <c r="J35" s="150"/>
      <c r="K35" s="150"/>
      <c r="L35" s="150"/>
    </row>
    <row r="36" spans="1:12">
      <c r="A36" s="150"/>
      <c r="B36" s="150"/>
      <c r="C36" s="150"/>
      <c r="D36" s="150"/>
      <c r="E36" s="150"/>
      <c r="F36" s="150"/>
      <c r="G36" s="150"/>
      <c r="H36" s="150"/>
      <c r="I36" s="150"/>
      <c r="J36" s="150"/>
      <c r="K36" s="150"/>
      <c r="L36" s="150"/>
    </row>
    <row r="37" spans="1:12">
      <c r="A37" s="204" t="s">
        <v>91</v>
      </c>
      <c r="B37" s="204"/>
      <c r="C37" s="204"/>
      <c r="D37" s="204"/>
      <c r="E37" s="204"/>
      <c r="F37" s="204"/>
      <c r="G37" s="204"/>
      <c r="H37" s="204"/>
      <c r="I37" s="204"/>
      <c r="J37" s="204"/>
      <c r="K37" s="204"/>
      <c r="L37" s="204"/>
    </row>
    <row r="38" spans="1:12">
      <c r="A38" s="150"/>
      <c r="B38" s="150"/>
      <c r="C38" s="150"/>
      <c r="D38" s="150"/>
      <c r="E38" s="150"/>
      <c r="F38" s="150"/>
      <c r="G38" s="150"/>
      <c r="H38" s="150"/>
      <c r="I38" s="150"/>
      <c r="J38" s="150"/>
      <c r="K38" s="150"/>
      <c r="L38" s="150"/>
    </row>
  </sheetData>
  <mergeCells count="52">
    <mergeCell ref="G21:I21"/>
    <mergeCell ref="J21:K21"/>
    <mergeCell ref="A22:E22"/>
    <mergeCell ref="G22:L22"/>
    <mergeCell ref="A25:L25"/>
    <mergeCell ref="A37:L37"/>
    <mergeCell ref="B19:D19"/>
    <mergeCell ref="G19:I19"/>
    <mergeCell ref="J19:K19"/>
    <mergeCell ref="B20:D20"/>
    <mergeCell ref="G20:I20"/>
    <mergeCell ref="J20:K20"/>
    <mergeCell ref="A17:A18"/>
    <mergeCell ref="B17:D17"/>
    <mergeCell ref="G17:I17"/>
    <mergeCell ref="J17:K17"/>
    <mergeCell ref="B18:D18"/>
    <mergeCell ref="G18:I18"/>
    <mergeCell ref="J18:K18"/>
    <mergeCell ref="A15:A16"/>
    <mergeCell ref="B15:D15"/>
    <mergeCell ref="G15:I15"/>
    <mergeCell ref="J15:K15"/>
    <mergeCell ref="B16:D16"/>
    <mergeCell ref="G16:I16"/>
    <mergeCell ref="J16:K16"/>
    <mergeCell ref="B12:D12"/>
    <mergeCell ref="G12:I12"/>
    <mergeCell ref="J12:K12"/>
    <mergeCell ref="A13:A14"/>
    <mergeCell ref="B13:D13"/>
    <mergeCell ref="G13:I13"/>
    <mergeCell ref="J13:K13"/>
    <mergeCell ref="B14:D14"/>
    <mergeCell ref="G14:I14"/>
    <mergeCell ref="J14:K14"/>
    <mergeCell ref="D4:G4"/>
    <mergeCell ref="J4:L4"/>
    <mergeCell ref="A5:G5"/>
    <mergeCell ref="H5:L5"/>
    <mergeCell ref="J6:L6"/>
    <mergeCell ref="A9:C10"/>
    <mergeCell ref="D9:F10"/>
    <mergeCell ref="H9:J10"/>
    <mergeCell ref="K9:K10"/>
    <mergeCell ref="L9:L10"/>
    <mergeCell ref="A1:L1"/>
    <mergeCell ref="A2:L2"/>
    <mergeCell ref="A3:B3"/>
    <mergeCell ref="E3:G3"/>
    <mergeCell ref="H3:I3"/>
    <mergeCell ref="J3:L3"/>
  </mergeCells>
  <phoneticPr fontId="3"/>
  <pageMargins left="0.98425196850393704" right="0.19685039370078741" top="0.39370078740157483" bottom="0" header="0.19685039370078741"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DAAED-C01D-45FA-9589-19753109ED77}">
  <sheetPr>
    <tabColor rgb="FFFFFF00"/>
  </sheetPr>
  <dimension ref="A1:L51"/>
  <sheetViews>
    <sheetView view="pageBreakPreview" zoomScale="130" zoomScaleNormal="100" zoomScaleSheetLayoutView="130" workbookViewId="0">
      <selection activeCell="G5" sqref="G5:M5"/>
    </sheetView>
  </sheetViews>
  <sheetFormatPr defaultRowHeight="13.5"/>
  <cols>
    <col min="1" max="1" width="8.5" style="2" customWidth="1"/>
    <col min="2" max="2" width="2.5" style="2" customWidth="1"/>
    <col min="3" max="3" width="14" style="2" customWidth="1"/>
    <col min="4" max="4" width="5.125" style="2" customWidth="1"/>
    <col min="5" max="5" width="9.75" style="2" customWidth="1"/>
    <col min="6" max="7" width="11.625" style="2" customWidth="1"/>
    <col min="8" max="8" width="5.25" style="2" customWidth="1"/>
    <col min="9" max="9" width="7.25" style="2" customWidth="1"/>
    <col min="10" max="10" width="5.125" style="2" customWidth="1"/>
    <col min="11" max="11" width="11.125" style="2" customWidth="1"/>
    <col min="12" max="256" width="9" style="2"/>
    <col min="257" max="257" width="8.5" style="2" customWidth="1"/>
    <col min="258" max="258" width="2.5" style="2" customWidth="1"/>
    <col min="259" max="259" width="14" style="2" customWidth="1"/>
    <col min="260" max="260" width="5.125" style="2" customWidth="1"/>
    <col min="261" max="261" width="9.75" style="2" customWidth="1"/>
    <col min="262" max="263" width="11.625" style="2" customWidth="1"/>
    <col min="264" max="264" width="5.25" style="2" customWidth="1"/>
    <col min="265" max="265" width="7.25" style="2" customWidth="1"/>
    <col min="266" max="266" width="5.125" style="2" customWidth="1"/>
    <col min="267" max="267" width="11.125" style="2" customWidth="1"/>
    <col min="268" max="512" width="9" style="2"/>
    <col min="513" max="513" width="8.5" style="2" customWidth="1"/>
    <col min="514" max="514" width="2.5" style="2" customWidth="1"/>
    <col min="515" max="515" width="14" style="2" customWidth="1"/>
    <col min="516" max="516" width="5.125" style="2" customWidth="1"/>
    <col min="517" max="517" width="9.75" style="2" customWidth="1"/>
    <col min="518" max="519" width="11.625" style="2" customWidth="1"/>
    <col min="520" max="520" width="5.25" style="2" customWidth="1"/>
    <col min="521" max="521" width="7.25" style="2" customWidth="1"/>
    <col min="522" max="522" width="5.125" style="2" customWidth="1"/>
    <col min="523" max="523" width="11.125" style="2" customWidth="1"/>
    <col min="524" max="768" width="9" style="2"/>
    <col min="769" max="769" width="8.5" style="2" customWidth="1"/>
    <col min="770" max="770" width="2.5" style="2" customWidth="1"/>
    <col min="771" max="771" width="14" style="2" customWidth="1"/>
    <col min="772" max="772" width="5.125" style="2" customWidth="1"/>
    <col min="773" max="773" width="9.75" style="2" customWidth="1"/>
    <col min="774" max="775" width="11.625" style="2" customWidth="1"/>
    <col min="776" max="776" width="5.25" style="2" customWidth="1"/>
    <col min="777" max="777" width="7.25" style="2" customWidth="1"/>
    <col min="778" max="778" width="5.125" style="2" customWidth="1"/>
    <col min="779" max="779" width="11.125" style="2" customWidth="1"/>
    <col min="780" max="1024" width="9" style="2"/>
    <col min="1025" max="1025" width="8.5" style="2" customWidth="1"/>
    <col min="1026" max="1026" width="2.5" style="2" customWidth="1"/>
    <col min="1027" max="1027" width="14" style="2" customWidth="1"/>
    <col min="1028" max="1028" width="5.125" style="2" customWidth="1"/>
    <col min="1029" max="1029" width="9.75" style="2" customWidth="1"/>
    <col min="1030" max="1031" width="11.625" style="2" customWidth="1"/>
    <col min="1032" max="1032" width="5.25" style="2" customWidth="1"/>
    <col min="1033" max="1033" width="7.25" style="2" customWidth="1"/>
    <col min="1034" max="1034" width="5.125" style="2" customWidth="1"/>
    <col min="1035" max="1035" width="11.125" style="2" customWidth="1"/>
    <col min="1036" max="1280" width="9" style="2"/>
    <col min="1281" max="1281" width="8.5" style="2" customWidth="1"/>
    <col min="1282" max="1282" width="2.5" style="2" customWidth="1"/>
    <col min="1283" max="1283" width="14" style="2" customWidth="1"/>
    <col min="1284" max="1284" width="5.125" style="2" customWidth="1"/>
    <col min="1285" max="1285" width="9.75" style="2" customWidth="1"/>
    <col min="1286" max="1287" width="11.625" style="2" customWidth="1"/>
    <col min="1288" max="1288" width="5.25" style="2" customWidth="1"/>
    <col min="1289" max="1289" width="7.25" style="2" customWidth="1"/>
    <col min="1290" max="1290" width="5.125" style="2" customWidth="1"/>
    <col min="1291" max="1291" width="11.125" style="2" customWidth="1"/>
    <col min="1292" max="1536" width="9" style="2"/>
    <col min="1537" max="1537" width="8.5" style="2" customWidth="1"/>
    <col min="1538" max="1538" width="2.5" style="2" customWidth="1"/>
    <col min="1539" max="1539" width="14" style="2" customWidth="1"/>
    <col min="1540" max="1540" width="5.125" style="2" customWidth="1"/>
    <col min="1541" max="1541" width="9.75" style="2" customWidth="1"/>
    <col min="1542" max="1543" width="11.625" style="2" customWidth="1"/>
    <col min="1544" max="1544" width="5.25" style="2" customWidth="1"/>
    <col min="1545" max="1545" width="7.25" style="2" customWidth="1"/>
    <col min="1546" max="1546" width="5.125" style="2" customWidth="1"/>
    <col min="1547" max="1547" width="11.125" style="2" customWidth="1"/>
    <col min="1548" max="1792" width="9" style="2"/>
    <col min="1793" max="1793" width="8.5" style="2" customWidth="1"/>
    <col min="1794" max="1794" width="2.5" style="2" customWidth="1"/>
    <col min="1795" max="1795" width="14" style="2" customWidth="1"/>
    <col min="1796" max="1796" width="5.125" style="2" customWidth="1"/>
    <col min="1797" max="1797" width="9.75" style="2" customWidth="1"/>
    <col min="1798" max="1799" width="11.625" style="2" customWidth="1"/>
    <col min="1800" max="1800" width="5.25" style="2" customWidth="1"/>
    <col min="1801" max="1801" width="7.25" style="2" customWidth="1"/>
    <col min="1802" max="1802" width="5.125" style="2" customWidth="1"/>
    <col min="1803" max="1803" width="11.125" style="2" customWidth="1"/>
    <col min="1804" max="2048" width="9" style="2"/>
    <col min="2049" max="2049" width="8.5" style="2" customWidth="1"/>
    <col min="2050" max="2050" width="2.5" style="2" customWidth="1"/>
    <col min="2051" max="2051" width="14" style="2" customWidth="1"/>
    <col min="2052" max="2052" width="5.125" style="2" customWidth="1"/>
    <col min="2053" max="2053" width="9.75" style="2" customWidth="1"/>
    <col min="2054" max="2055" width="11.625" style="2" customWidth="1"/>
    <col min="2056" max="2056" width="5.25" style="2" customWidth="1"/>
    <col min="2057" max="2057" width="7.25" style="2" customWidth="1"/>
    <col min="2058" max="2058" width="5.125" style="2" customWidth="1"/>
    <col min="2059" max="2059" width="11.125" style="2" customWidth="1"/>
    <col min="2060" max="2304" width="9" style="2"/>
    <col min="2305" max="2305" width="8.5" style="2" customWidth="1"/>
    <col min="2306" max="2306" width="2.5" style="2" customWidth="1"/>
    <col min="2307" max="2307" width="14" style="2" customWidth="1"/>
    <col min="2308" max="2308" width="5.125" style="2" customWidth="1"/>
    <col min="2309" max="2309" width="9.75" style="2" customWidth="1"/>
    <col min="2310" max="2311" width="11.625" style="2" customWidth="1"/>
    <col min="2312" max="2312" width="5.25" style="2" customWidth="1"/>
    <col min="2313" max="2313" width="7.25" style="2" customWidth="1"/>
    <col min="2314" max="2314" width="5.125" style="2" customWidth="1"/>
    <col min="2315" max="2315" width="11.125" style="2" customWidth="1"/>
    <col min="2316" max="2560" width="9" style="2"/>
    <col min="2561" max="2561" width="8.5" style="2" customWidth="1"/>
    <col min="2562" max="2562" width="2.5" style="2" customWidth="1"/>
    <col min="2563" max="2563" width="14" style="2" customWidth="1"/>
    <col min="2564" max="2564" width="5.125" style="2" customWidth="1"/>
    <col min="2565" max="2565" width="9.75" style="2" customWidth="1"/>
    <col min="2566" max="2567" width="11.625" style="2" customWidth="1"/>
    <col min="2568" max="2568" width="5.25" style="2" customWidth="1"/>
    <col min="2569" max="2569" width="7.25" style="2" customWidth="1"/>
    <col min="2570" max="2570" width="5.125" style="2" customWidth="1"/>
    <col min="2571" max="2571" width="11.125" style="2" customWidth="1"/>
    <col min="2572" max="2816" width="9" style="2"/>
    <col min="2817" max="2817" width="8.5" style="2" customWidth="1"/>
    <col min="2818" max="2818" width="2.5" style="2" customWidth="1"/>
    <col min="2819" max="2819" width="14" style="2" customWidth="1"/>
    <col min="2820" max="2820" width="5.125" style="2" customWidth="1"/>
    <col min="2821" max="2821" width="9.75" style="2" customWidth="1"/>
    <col min="2822" max="2823" width="11.625" style="2" customWidth="1"/>
    <col min="2824" max="2824" width="5.25" style="2" customWidth="1"/>
    <col min="2825" max="2825" width="7.25" style="2" customWidth="1"/>
    <col min="2826" max="2826" width="5.125" style="2" customWidth="1"/>
    <col min="2827" max="2827" width="11.125" style="2" customWidth="1"/>
    <col min="2828" max="3072" width="9" style="2"/>
    <col min="3073" max="3073" width="8.5" style="2" customWidth="1"/>
    <col min="3074" max="3074" width="2.5" style="2" customWidth="1"/>
    <col min="3075" max="3075" width="14" style="2" customWidth="1"/>
    <col min="3076" max="3076" width="5.125" style="2" customWidth="1"/>
    <col min="3077" max="3077" width="9.75" style="2" customWidth="1"/>
    <col min="3078" max="3079" width="11.625" style="2" customWidth="1"/>
    <col min="3080" max="3080" width="5.25" style="2" customWidth="1"/>
    <col min="3081" max="3081" width="7.25" style="2" customWidth="1"/>
    <col min="3082" max="3082" width="5.125" style="2" customWidth="1"/>
    <col min="3083" max="3083" width="11.125" style="2" customWidth="1"/>
    <col min="3084" max="3328" width="9" style="2"/>
    <col min="3329" max="3329" width="8.5" style="2" customWidth="1"/>
    <col min="3330" max="3330" width="2.5" style="2" customWidth="1"/>
    <col min="3331" max="3331" width="14" style="2" customWidth="1"/>
    <col min="3332" max="3332" width="5.125" style="2" customWidth="1"/>
    <col min="3333" max="3333" width="9.75" style="2" customWidth="1"/>
    <col min="3334" max="3335" width="11.625" style="2" customWidth="1"/>
    <col min="3336" max="3336" width="5.25" style="2" customWidth="1"/>
    <col min="3337" max="3337" width="7.25" style="2" customWidth="1"/>
    <col min="3338" max="3338" width="5.125" style="2" customWidth="1"/>
    <col min="3339" max="3339" width="11.125" style="2" customWidth="1"/>
    <col min="3340" max="3584" width="9" style="2"/>
    <col min="3585" max="3585" width="8.5" style="2" customWidth="1"/>
    <col min="3586" max="3586" width="2.5" style="2" customWidth="1"/>
    <col min="3587" max="3587" width="14" style="2" customWidth="1"/>
    <col min="3588" max="3588" width="5.125" style="2" customWidth="1"/>
    <col min="3589" max="3589" width="9.75" style="2" customWidth="1"/>
    <col min="3590" max="3591" width="11.625" style="2" customWidth="1"/>
    <col min="3592" max="3592" width="5.25" style="2" customWidth="1"/>
    <col min="3593" max="3593" width="7.25" style="2" customWidth="1"/>
    <col min="3594" max="3594" width="5.125" style="2" customWidth="1"/>
    <col min="3595" max="3595" width="11.125" style="2" customWidth="1"/>
    <col min="3596" max="3840" width="9" style="2"/>
    <col min="3841" max="3841" width="8.5" style="2" customWidth="1"/>
    <col min="3842" max="3842" width="2.5" style="2" customWidth="1"/>
    <col min="3843" max="3843" width="14" style="2" customWidth="1"/>
    <col min="3844" max="3844" width="5.125" style="2" customWidth="1"/>
    <col min="3845" max="3845" width="9.75" style="2" customWidth="1"/>
    <col min="3846" max="3847" width="11.625" style="2" customWidth="1"/>
    <col min="3848" max="3848" width="5.25" style="2" customWidth="1"/>
    <col min="3849" max="3849" width="7.25" style="2" customWidth="1"/>
    <col min="3850" max="3850" width="5.125" style="2" customWidth="1"/>
    <col min="3851" max="3851" width="11.125" style="2" customWidth="1"/>
    <col min="3852" max="4096" width="9" style="2"/>
    <col min="4097" max="4097" width="8.5" style="2" customWidth="1"/>
    <col min="4098" max="4098" width="2.5" style="2" customWidth="1"/>
    <col min="4099" max="4099" width="14" style="2" customWidth="1"/>
    <col min="4100" max="4100" width="5.125" style="2" customWidth="1"/>
    <col min="4101" max="4101" width="9.75" style="2" customWidth="1"/>
    <col min="4102" max="4103" width="11.625" style="2" customWidth="1"/>
    <col min="4104" max="4104" width="5.25" style="2" customWidth="1"/>
    <col min="4105" max="4105" width="7.25" style="2" customWidth="1"/>
    <col min="4106" max="4106" width="5.125" style="2" customWidth="1"/>
    <col min="4107" max="4107" width="11.125" style="2" customWidth="1"/>
    <col min="4108" max="4352" width="9" style="2"/>
    <col min="4353" max="4353" width="8.5" style="2" customWidth="1"/>
    <col min="4354" max="4354" width="2.5" style="2" customWidth="1"/>
    <col min="4355" max="4355" width="14" style="2" customWidth="1"/>
    <col min="4356" max="4356" width="5.125" style="2" customWidth="1"/>
    <col min="4357" max="4357" width="9.75" style="2" customWidth="1"/>
    <col min="4358" max="4359" width="11.625" style="2" customWidth="1"/>
    <col min="4360" max="4360" width="5.25" style="2" customWidth="1"/>
    <col min="4361" max="4361" width="7.25" style="2" customWidth="1"/>
    <col min="4362" max="4362" width="5.125" style="2" customWidth="1"/>
    <col min="4363" max="4363" width="11.125" style="2" customWidth="1"/>
    <col min="4364" max="4608" width="9" style="2"/>
    <col min="4609" max="4609" width="8.5" style="2" customWidth="1"/>
    <col min="4610" max="4610" width="2.5" style="2" customWidth="1"/>
    <col min="4611" max="4611" width="14" style="2" customWidth="1"/>
    <col min="4612" max="4612" width="5.125" style="2" customWidth="1"/>
    <col min="4613" max="4613" width="9.75" style="2" customWidth="1"/>
    <col min="4614" max="4615" width="11.625" style="2" customWidth="1"/>
    <col min="4616" max="4616" width="5.25" style="2" customWidth="1"/>
    <col min="4617" max="4617" width="7.25" style="2" customWidth="1"/>
    <col min="4618" max="4618" width="5.125" style="2" customWidth="1"/>
    <col min="4619" max="4619" width="11.125" style="2" customWidth="1"/>
    <col min="4620" max="4864" width="9" style="2"/>
    <col min="4865" max="4865" width="8.5" style="2" customWidth="1"/>
    <col min="4866" max="4866" width="2.5" style="2" customWidth="1"/>
    <col min="4867" max="4867" width="14" style="2" customWidth="1"/>
    <col min="4868" max="4868" width="5.125" style="2" customWidth="1"/>
    <col min="4869" max="4869" width="9.75" style="2" customWidth="1"/>
    <col min="4870" max="4871" width="11.625" style="2" customWidth="1"/>
    <col min="4872" max="4872" width="5.25" style="2" customWidth="1"/>
    <col min="4873" max="4873" width="7.25" style="2" customWidth="1"/>
    <col min="4874" max="4874" width="5.125" style="2" customWidth="1"/>
    <col min="4875" max="4875" width="11.125" style="2" customWidth="1"/>
    <col min="4876" max="5120" width="9" style="2"/>
    <col min="5121" max="5121" width="8.5" style="2" customWidth="1"/>
    <col min="5122" max="5122" width="2.5" style="2" customWidth="1"/>
    <col min="5123" max="5123" width="14" style="2" customWidth="1"/>
    <col min="5124" max="5124" width="5.125" style="2" customWidth="1"/>
    <col min="5125" max="5125" width="9.75" style="2" customWidth="1"/>
    <col min="5126" max="5127" width="11.625" style="2" customWidth="1"/>
    <col min="5128" max="5128" width="5.25" style="2" customWidth="1"/>
    <col min="5129" max="5129" width="7.25" style="2" customWidth="1"/>
    <col min="5130" max="5130" width="5.125" style="2" customWidth="1"/>
    <col min="5131" max="5131" width="11.125" style="2" customWidth="1"/>
    <col min="5132" max="5376" width="9" style="2"/>
    <col min="5377" max="5377" width="8.5" style="2" customWidth="1"/>
    <col min="5378" max="5378" width="2.5" style="2" customWidth="1"/>
    <col min="5379" max="5379" width="14" style="2" customWidth="1"/>
    <col min="5380" max="5380" width="5.125" style="2" customWidth="1"/>
    <col min="5381" max="5381" width="9.75" style="2" customWidth="1"/>
    <col min="5382" max="5383" width="11.625" style="2" customWidth="1"/>
    <col min="5384" max="5384" width="5.25" style="2" customWidth="1"/>
    <col min="5385" max="5385" width="7.25" style="2" customWidth="1"/>
    <col min="5386" max="5386" width="5.125" style="2" customWidth="1"/>
    <col min="5387" max="5387" width="11.125" style="2" customWidth="1"/>
    <col min="5388" max="5632" width="9" style="2"/>
    <col min="5633" max="5633" width="8.5" style="2" customWidth="1"/>
    <col min="5634" max="5634" width="2.5" style="2" customWidth="1"/>
    <col min="5635" max="5635" width="14" style="2" customWidth="1"/>
    <col min="5636" max="5636" width="5.125" style="2" customWidth="1"/>
    <col min="5637" max="5637" width="9.75" style="2" customWidth="1"/>
    <col min="5638" max="5639" width="11.625" style="2" customWidth="1"/>
    <col min="5640" max="5640" width="5.25" style="2" customWidth="1"/>
    <col min="5641" max="5641" width="7.25" style="2" customWidth="1"/>
    <col min="5642" max="5642" width="5.125" style="2" customWidth="1"/>
    <col min="5643" max="5643" width="11.125" style="2" customWidth="1"/>
    <col min="5644" max="5888" width="9" style="2"/>
    <col min="5889" max="5889" width="8.5" style="2" customWidth="1"/>
    <col min="5890" max="5890" width="2.5" style="2" customWidth="1"/>
    <col min="5891" max="5891" width="14" style="2" customWidth="1"/>
    <col min="5892" max="5892" width="5.125" style="2" customWidth="1"/>
    <col min="5893" max="5893" width="9.75" style="2" customWidth="1"/>
    <col min="5894" max="5895" width="11.625" style="2" customWidth="1"/>
    <col min="5896" max="5896" width="5.25" style="2" customWidth="1"/>
    <col min="5897" max="5897" width="7.25" style="2" customWidth="1"/>
    <col min="5898" max="5898" width="5.125" style="2" customWidth="1"/>
    <col min="5899" max="5899" width="11.125" style="2" customWidth="1"/>
    <col min="5900" max="6144" width="9" style="2"/>
    <col min="6145" max="6145" width="8.5" style="2" customWidth="1"/>
    <col min="6146" max="6146" width="2.5" style="2" customWidth="1"/>
    <col min="6147" max="6147" width="14" style="2" customWidth="1"/>
    <col min="6148" max="6148" width="5.125" style="2" customWidth="1"/>
    <col min="6149" max="6149" width="9.75" style="2" customWidth="1"/>
    <col min="6150" max="6151" width="11.625" style="2" customWidth="1"/>
    <col min="6152" max="6152" width="5.25" style="2" customWidth="1"/>
    <col min="6153" max="6153" width="7.25" style="2" customWidth="1"/>
    <col min="6154" max="6154" width="5.125" style="2" customWidth="1"/>
    <col min="6155" max="6155" width="11.125" style="2" customWidth="1"/>
    <col min="6156" max="6400" width="9" style="2"/>
    <col min="6401" max="6401" width="8.5" style="2" customWidth="1"/>
    <col min="6402" max="6402" width="2.5" style="2" customWidth="1"/>
    <col min="6403" max="6403" width="14" style="2" customWidth="1"/>
    <col min="6404" max="6404" width="5.125" style="2" customWidth="1"/>
    <col min="6405" max="6405" width="9.75" style="2" customWidth="1"/>
    <col min="6406" max="6407" width="11.625" style="2" customWidth="1"/>
    <col min="6408" max="6408" width="5.25" style="2" customWidth="1"/>
    <col min="6409" max="6409" width="7.25" style="2" customWidth="1"/>
    <col min="6410" max="6410" width="5.125" style="2" customWidth="1"/>
    <col min="6411" max="6411" width="11.125" style="2" customWidth="1"/>
    <col min="6412" max="6656" width="9" style="2"/>
    <col min="6657" max="6657" width="8.5" style="2" customWidth="1"/>
    <col min="6658" max="6658" width="2.5" style="2" customWidth="1"/>
    <col min="6659" max="6659" width="14" style="2" customWidth="1"/>
    <col min="6660" max="6660" width="5.125" style="2" customWidth="1"/>
    <col min="6661" max="6661" width="9.75" style="2" customWidth="1"/>
    <col min="6662" max="6663" width="11.625" style="2" customWidth="1"/>
    <col min="6664" max="6664" width="5.25" style="2" customWidth="1"/>
    <col min="6665" max="6665" width="7.25" style="2" customWidth="1"/>
    <col min="6666" max="6666" width="5.125" style="2" customWidth="1"/>
    <col min="6667" max="6667" width="11.125" style="2" customWidth="1"/>
    <col min="6668" max="6912" width="9" style="2"/>
    <col min="6913" max="6913" width="8.5" style="2" customWidth="1"/>
    <col min="6914" max="6914" width="2.5" style="2" customWidth="1"/>
    <col min="6915" max="6915" width="14" style="2" customWidth="1"/>
    <col min="6916" max="6916" width="5.125" style="2" customWidth="1"/>
    <col min="6917" max="6917" width="9.75" style="2" customWidth="1"/>
    <col min="6918" max="6919" width="11.625" style="2" customWidth="1"/>
    <col min="6920" max="6920" width="5.25" style="2" customWidth="1"/>
    <col min="6921" max="6921" width="7.25" style="2" customWidth="1"/>
    <col min="6922" max="6922" width="5.125" style="2" customWidth="1"/>
    <col min="6923" max="6923" width="11.125" style="2" customWidth="1"/>
    <col min="6924" max="7168" width="9" style="2"/>
    <col min="7169" max="7169" width="8.5" style="2" customWidth="1"/>
    <col min="7170" max="7170" width="2.5" style="2" customWidth="1"/>
    <col min="7171" max="7171" width="14" style="2" customWidth="1"/>
    <col min="7172" max="7172" width="5.125" style="2" customWidth="1"/>
    <col min="7173" max="7173" width="9.75" style="2" customWidth="1"/>
    <col min="7174" max="7175" width="11.625" style="2" customWidth="1"/>
    <col min="7176" max="7176" width="5.25" style="2" customWidth="1"/>
    <col min="7177" max="7177" width="7.25" style="2" customWidth="1"/>
    <col min="7178" max="7178" width="5.125" style="2" customWidth="1"/>
    <col min="7179" max="7179" width="11.125" style="2" customWidth="1"/>
    <col min="7180" max="7424" width="9" style="2"/>
    <col min="7425" max="7425" width="8.5" style="2" customWidth="1"/>
    <col min="7426" max="7426" width="2.5" style="2" customWidth="1"/>
    <col min="7427" max="7427" width="14" style="2" customWidth="1"/>
    <col min="7428" max="7428" width="5.125" style="2" customWidth="1"/>
    <col min="7429" max="7429" width="9.75" style="2" customWidth="1"/>
    <col min="7430" max="7431" width="11.625" style="2" customWidth="1"/>
    <col min="7432" max="7432" width="5.25" style="2" customWidth="1"/>
    <col min="7433" max="7433" width="7.25" style="2" customWidth="1"/>
    <col min="7434" max="7434" width="5.125" style="2" customWidth="1"/>
    <col min="7435" max="7435" width="11.125" style="2" customWidth="1"/>
    <col min="7436" max="7680" width="9" style="2"/>
    <col min="7681" max="7681" width="8.5" style="2" customWidth="1"/>
    <col min="7682" max="7682" width="2.5" style="2" customWidth="1"/>
    <col min="7683" max="7683" width="14" style="2" customWidth="1"/>
    <col min="7684" max="7684" width="5.125" style="2" customWidth="1"/>
    <col min="7685" max="7685" width="9.75" style="2" customWidth="1"/>
    <col min="7686" max="7687" width="11.625" style="2" customWidth="1"/>
    <col min="7688" max="7688" width="5.25" style="2" customWidth="1"/>
    <col min="7689" max="7689" width="7.25" style="2" customWidth="1"/>
    <col min="7690" max="7690" width="5.125" style="2" customWidth="1"/>
    <col min="7691" max="7691" width="11.125" style="2" customWidth="1"/>
    <col min="7692" max="7936" width="9" style="2"/>
    <col min="7937" max="7937" width="8.5" style="2" customWidth="1"/>
    <col min="7938" max="7938" width="2.5" style="2" customWidth="1"/>
    <col min="7939" max="7939" width="14" style="2" customWidth="1"/>
    <col min="7940" max="7940" width="5.125" style="2" customWidth="1"/>
    <col min="7941" max="7941" width="9.75" style="2" customWidth="1"/>
    <col min="7942" max="7943" width="11.625" style="2" customWidth="1"/>
    <col min="7944" max="7944" width="5.25" style="2" customWidth="1"/>
    <col min="7945" max="7945" width="7.25" style="2" customWidth="1"/>
    <col min="7946" max="7946" width="5.125" style="2" customWidth="1"/>
    <col min="7947" max="7947" width="11.125" style="2" customWidth="1"/>
    <col min="7948" max="8192" width="9" style="2"/>
    <col min="8193" max="8193" width="8.5" style="2" customWidth="1"/>
    <col min="8194" max="8194" width="2.5" style="2" customWidth="1"/>
    <col min="8195" max="8195" width="14" style="2" customWidth="1"/>
    <col min="8196" max="8196" width="5.125" style="2" customWidth="1"/>
    <col min="8197" max="8197" width="9.75" style="2" customWidth="1"/>
    <col min="8198" max="8199" width="11.625" style="2" customWidth="1"/>
    <col min="8200" max="8200" width="5.25" style="2" customWidth="1"/>
    <col min="8201" max="8201" width="7.25" style="2" customWidth="1"/>
    <col min="8202" max="8202" width="5.125" style="2" customWidth="1"/>
    <col min="8203" max="8203" width="11.125" style="2" customWidth="1"/>
    <col min="8204" max="8448" width="9" style="2"/>
    <col min="8449" max="8449" width="8.5" style="2" customWidth="1"/>
    <col min="8450" max="8450" width="2.5" style="2" customWidth="1"/>
    <col min="8451" max="8451" width="14" style="2" customWidth="1"/>
    <col min="8452" max="8452" width="5.125" style="2" customWidth="1"/>
    <col min="8453" max="8453" width="9.75" style="2" customWidth="1"/>
    <col min="8454" max="8455" width="11.625" style="2" customWidth="1"/>
    <col min="8456" max="8456" width="5.25" style="2" customWidth="1"/>
    <col min="8457" max="8457" width="7.25" style="2" customWidth="1"/>
    <col min="8458" max="8458" width="5.125" style="2" customWidth="1"/>
    <col min="8459" max="8459" width="11.125" style="2" customWidth="1"/>
    <col min="8460" max="8704" width="9" style="2"/>
    <col min="8705" max="8705" width="8.5" style="2" customWidth="1"/>
    <col min="8706" max="8706" width="2.5" style="2" customWidth="1"/>
    <col min="8707" max="8707" width="14" style="2" customWidth="1"/>
    <col min="8708" max="8708" width="5.125" style="2" customWidth="1"/>
    <col min="8709" max="8709" width="9.75" style="2" customWidth="1"/>
    <col min="8710" max="8711" width="11.625" style="2" customWidth="1"/>
    <col min="8712" max="8712" width="5.25" style="2" customWidth="1"/>
    <col min="8713" max="8713" width="7.25" style="2" customWidth="1"/>
    <col min="8714" max="8714" width="5.125" style="2" customWidth="1"/>
    <col min="8715" max="8715" width="11.125" style="2" customWidth="1"/>
    <col min="8716" max="8960" width="9" style="2"/>
    <col min="8961" max="8961" width="8.5" style="2" customWidth="1"/>
    <col min="8962" max="8962" width="2.5" style="2" customWidth="1"/>
    <col min="8963" max="8963" width="14" style="2" customWidth="1"/>
    <col min="8964" max="8964" width="5.125" style="2" customWidth="1"/>
    <col min="8965" max="8965" width="9.75" style="2" customWidth="1"/>
    <col min="8966" max="8967" width="11.625" style="2" customWidth="1"/>
    <col min="8968" max="8968" width="5.25" style="2" customWidth="1"/>
    <col min="8969" max="8969" width="7.25" style="2" customWidth="1"/>
    <col min="8970" max="8970" width="5.125" style="2" customWidth="1"/>
    <col min="8971" max="8971" width="11.125" style="2" customWidth="1"/>
    <col min="8972" max="9216" width="9" style="2"/>
    <col min="9217" max="9217" width="8.5" style="2" customWidth="1"/>
    <col min="9218" max="9218" width="2.5" style="2" customWidth="1"/>
    <col min="9219" max="9219" width="14" style="2" customWidth="1"/>
    <col min="9220" max="9220" width="5.125" style="2" customWidth="1"/>
    <col min="9221" max="9221" width="9.75" style="2" customWidth="1"/>
    <col min="9222" max="9223" width="11.625" style="2" customWidth="1"/>
    <col min="9224" max="9224" width="5.25" style="2" customWidth="1"/>
    <col min="9225" max="9225" width="7.25" style="2" customWidth="1"/>
    <col min="9226" max="9226" width="5.125" style="2" customWidth="1"/>
    <col min="9227" max="9227" width="11.125" style="2" customWidth="1"/>
    <col min="9228" max="9472" width="9" style="2"/>
    <col min="9473" max="9473" width="8.5" style="2" customWidth="1"/>
    <col min="9474" max="9474" width="2.5" style="2" customWidth="1"/>
    <col min="9475" max="9475" width="14" style="2" customWidth="1"/>
    <col min="9476" max="9476" width="5.125" style="2" customWidth="1"/>
    <col min="9477" max="9477" width="9.75" style="2" customWidth="1"/>
    <col min="9478" max="9479" width="11.625" style="2" customWidth="1"/>
    <col min="9480" max="9480" width="5.25" style="2" customWidth="1"/>
    <col min="9481" max="9481" width="7.25" style="2" customWidth="1"/>
    <col min="9482" max="9482" width="5.125" style="2" customWidth="1"/>
    <col min="9483" max="9483" width="11.125" style="2" customWidth="1"/>
    <col min="9484" max="9728" width="9" style="2"/>
    <col min="9729" max="9729" width="8.5" style="2" customWidth="1"/>
    <col min="9730" max="9730" width="2.5" style="2" customWidth="1"/>
    <col min="9731" max="9731" width="14" style="2" customWidth="1"/>
    <col min="9732" max="9732" width="5.125" style="2" customWidth="1"/>
    <col min="9733" max="9733" width="9.75" style="2" customWidth="1"/>
    <col min="9734" max="9735" width="11.625" style="2" customWidth="1"/>
    <col min="9736" max="9736" width="5.25" style="2" customWidth="1"/>
    <col min="9737" max="9737" width="7.25" style="2" customWidth="1"/>
    <col min="9738" max="9738" width="5.125" style="2" customWidth="1"/>
    <col min="9739" max="9739" width="11.125" style="2" customWidth="1"/>
    <col min="9740" max="9984" width="9" style="2"/>
    <col min="9985" max="9985" width="8.5" style="2" customWidth="1"/>
    <col min="9986" max="9986" width="2.5" style="2" customWidth="1"/>
    <col min="9987" max="9987" width="14" style="2" customWidth="1"/>
    <col min="9988" max="9988" width="5.125" style="2" customWidth="1"/>
    <col min="9989" max="9989" width="9.75" style="2" customWidth="1"/>
    <col min="9990" max="9991" width="11.625" style="2" customWidth="1"/>
    <col min="9992" max="9992" width="5.25" style="2" customWidth="1"/>
    <col min="9993" max="9993" width="7.25" style="2" customWidth="1"/>
    <col min="9994" max="9994" width="5.125" style="2" customWidth="1"/>
    <col min="9995" max="9995" width="11.125" style="2" customWidth="1"/>
    <col min="9996" max="10240" width="9" style="2"/>
    <col min="10241" max="10241" width="8.5" style="2" customWidth="1"/>
    <col min="10242" max="10242" width="2.5" style="2" customWidth="1"/>
    <col min="10243" max="10243" width="14" style="2" customWidth="1"/>
    <col min="10244" max="10244" width="5.125" style="2" customWidth="1"/>
    <col min="10245" max="10245" width="9.75" style="2" customWidth="1"/>
    <col min="10246" max="10247" width="11.625" style="2" customWidth="1"/>
    <col min="10248" max="10248" width="5.25" style="2" customWidth="1"/>
    <col min="10249" max="10249" width="7.25" style="2" customWidth="1"/>
    <col min="10250" max="10250" width="5.125" style="2" customWidth="1"/>
    <col min="10251" max="10251" width="11.125" style="2" customWidth="1"/>
    <col min="10252" max="10496" width="9" style="2"/>
    <col min="10497" max="10497" width="8.5" style="2" customWidth="1"/>
    <col min="10498" max="10498" width="2.5" style="2" customWidth="1"/>
    <col min="10499" max="10499" width="14" style="2" customWidth="1"/>
    <col min="10500" max="10500" width="5.125" style="2" customWidth="1"/>
    <col min="10501" max="10501" width="9.75" style="2" customWidth="1"/>
    <col min="10502" max="10503" width="11.625" style="2" customWidth="1"/>
    <col min="10504" max="10504" width="5.25" style="2" customWidth="1"/>
    <col min="10505" max="10505" width="7.25" style="2" customWidth="1"/>
    <col min="10506" max="10506" width="5.125" style="2" customWidth="1"/>
    <col min="10507" max="10507" width="11.125" style="2" customWidth="1"/>
    <col min="10508" max="10752" width="9" style="2"/>
    <col min="10753" max="10753" width="8.5" style="2" customWidth="1"/>
    <col min="10754" max="10754" width="2.5" style="2" customWidth="1"/>
    <col min="10755" max="10755" width="14" style="2" customWidth="1"/>
    <col min="10756" max="10756" width="5.125" style="2" customWidth="1"/>
    <col min="10757" max="10757" width="9.75" style="2" customWidth="1"/>
    <col min="10758" max="10759" width="11.625" style="2" customWidth="1"/>
    <col min="10760" max="10760" width="5.25" style="2" customWidth="1"/>
    <col min="10761" max="10761" width="7.25" style="2" customWidth="1"/>
    <col min="10762" max="10762" width="5.125" style="2" customWidth="1"/>
    <col min="10763" max="10763" width="11.125" style="2" customWidth="1"/>
    <col min="10764" max="11008" width="9" style="2"/>
    <col min="11009" max="11009" width="8.5" style="2" customWidth="1"/>
    <col min="11010" max="11010" width="2.5" style="2" customWidth="1"/>
    <col min="11011" max="11011" width="14" style="2" customWidth="1"/>
    <col min="11012" max="11012" width="5.125" style="2" customWidth="1"/>
    <col min="11013" max="11013" width="9.75" style="2" customWidth="1"/>
    <col min="11014" max="11015" width="11.625" style="2" customWidth="1"/>
    <col min="11016" max="11016" width="5.25" style="2" customWidth="1"/>
    <col min="11017" max="11017" width="7.25" style="2" customWidth="1"/>
    <col min="11018" max="11018" width="5.125" style="2" customWidth="1"/>
    <col min="11019" max="11019" width="11.125" style="2" customWidth="1"/>
    <col min="11020" max="11264" width="9" style="2"/>
    <col min="11265" max="11265" width="8.5" style="2" customWidth="1"/>
    <col min="11266" max="11266" width="2.5" style="2" customWidth="1"/>
    <col min="11267" max="11267" width="14" style="2" customWidth="1"/>
    <col min="11268" max="11268" width="5.125" style="2" customWidth="1"/>
    <col min="11269" max="11269" width="9.75" style="2" customWidth="1"/>
    <col min="11270" max="11271" width="11.625" style="2" customWidth="1"/>
    <col min="11272" max="11272" width="5.25" style="2" customWidth="1"/>
    <col min="11273" max="11273" width="7.25" style="2" customWidth="1"/>
    <col min="11274" max="11274" width="5.125" style="2" customWidth="1"/>
    <col min="11275" max="11275" width="11.125" style="2" customWidth="1"/>
    <col min="11276" max="11520" width="9" style="2"/>
    <col min="11521" max="11521" width="8.5" style="2" customWidth="1"/>
    <col min="11522" max="11522" width="2.5" style="2" customWidth="1"/>
    <col min="11523" max="11523" width="14" style="2" customWidth="1"/>
    <col min="11524" max="11524" width="5.125" style="2" customWidth="1"/>
    <col min="11525" max="11525" width="9.75" style="2" customWidth="1"/>
    <col min="11526" max="11527" width="11.625" style="2" customWidth="1"/>
    <col min="11528" max="11528" width="5.25" style="2" customWidth="1"/>
    <col min="11529" max="11529" width="7.25" style="2" customWidth="1"/>
    <col min="11530" max="11530" width="5.125" style="2" customWidth="1"/>
    <col min="11531" max="11531" width="11.125" style="2" customWidth="1"/>
    <col min="11532" max="11776" width="9" style="2"/>
    <col min="11777" max="11777" width="8.5" style="2" customWidth="1"/>
    <col min="11778" max="11778" width="2.5" style="2" customWidth="1"/>
    <col min="11779" max="11779" width="14" style="2" customWidth="1"/>
    <col min="11780" max="11780" width="5.125" style="2" customWidth="1"/>
    <col min="11781" max="11781" width="9.75" style="2" customWidth="1"/>
    <col min="11782" max="11783" width="11.625" style="2" customWidth="1"/>
    <col min="11784" max="11784" width="5.25" style="2" customWidth="1"/>
    <col min="11785" max="11785" width="7.25" style="2" customWidth="1"/>
    <col min="11786" max="11786" width="5.125" style="2" customWidth="1"/>
    <col min="11787" max="11787" width="11.125" style="2" customWidth="1"/>
    <col min="11788" max="12032" width="9" style="2"/>
    <col min="12033" max="12033" width="8.5" style="2" customWidth="1"/>
    <col min="12034" max="12034" width="2.5" style="2" customWidth="1"/>
    <col min="12035" max="12035" width="14" style="2" customWidth="1"/>
    <col min="12036" max="12036" width="5.125" style="2" customWidth="1"/>
    <col min="12037" max="12037" width="9.75" style="2" customWidth="1"/>
    <col min="12038" max="12039" width="11.625" style="2" customWidth="1"/>
    <col min="12040" max="12040" width="5.25" style="2" customWidth="1"/>
    <col min="12041" max="12041" width="7.25" style="2" customWidth="1"/>
    <col min="12042" max="12042" width="5.125" style="2" customWidth="1"/>
    <col min="12043" max="12043" width="11.125" style="2" customWidth="1"/>
    <col min="12044" max="12288" width="9" style="2"/>
    <col min="12289" max="12289" width="8.5" style="2" customWidth="1"/>
    <col min="12290" max="12290" width="2.5" style="2" customWidth="1"/>
    <col min="12291" max="12291" width="14" style="2" customWidth="1"/>
    <col min="12292" max="12292" width="5.125" style="2" customWidth="1"/>
    <col min="12293" max="12293" width="9.75" style="2" customWidth="1"/>
    <col min="12294" max="12295" width="11.625" style="2" customWidth="1"/>
    <col min="12296" max="12296" width="5.25" style="2" customWidth="1"/>
    <col min="12297" max="12297" width="7.25" style="2" customWidth="1"/>
    <col min="12298" max="12298" width="5.125" style="2" customWidth="1"/>
    <col min="12299" max="12299" width="11.125" style="2" customWidth="1"/>
    <col min="12300" max="12544" width="9" style="2"/>
    <col min="12545" max="12545" width="8.5" style="2" customWidth="1"/>
    <col min="12546" max="12546" width="2.5" style="2" customWidth="1"/>
    <col min="12547" max="12547" width="14" style="2" customWidth="1"/>
    <col min="12548" max="12548" width="5.125" style="2" customWidth="1"/>
    <col min="12549" max="12549" width="9.75" style="2" customWidth="1"/>
    <col min="12550" max="12551" width="11.625" style="2" customWidth="1"/>
    <col min="12552" max="12552" width="5.25" style="2" customWidth="1"/>
    <col min="12553" max="12553" width="7.25" style="2" customWidth="1"/>
    <col min="12554" max="12554" width="5.125" style="2" customWidth="1"/>
    <col min="12555" max="12555" width="11.125" style="2" customWidth="1"/>
    <col min="12556" max="12800" width="9" style="2"/>
    <col min="12801" max="12801" width="8.5" style="2" customWidth="1"/>
    <col min="12802" max="12802" width="2.5" style="2" customWidth="1"/>
    <col min="12803" max="12803" width="14" style="2" customWidth="1"/>
    <col min="12804" max="12804" width="5.125" style="2" customWidth="1"/>
    <col min="12805" max="12805" width="9.75" style="2" customWidth="1"/>
    <col min="12806" max="12807" width="11.625" style="2" customWidth="1"/>
    <col min="12808" max="12808" width="5.25" style="2" customWidth="1"/>
    <col min="12809" max="12809" width="7.25" style="2" customWidth="1"/>
    <col min="12810" max="12810" width="5.125" style="2" customWidth="1"/>
    <col min="12811" max="12811" width="11.125" style="2" customWidth="1"/>
    <col min="12812" max="13056" width="9" style="2"/>
    <col min="13057" max="13057" width="8.5" style="2" customWidth="1"/>
    <col min="13058" max="13058" width="2.5" style="2" customWidth="1"/>
    <col min="13059" max="13059" width="14" style="2" customWidth="1"/>
    <col min="13060" max="13060" width="5.125" style="2" customWidth="1"/>
    <col min="13061" max="13061" width="9.75" style="2" customWidth="1"/>
    <col min="13062" max="13063" width="11.625" style="2" customWidth="1"/>
    <col min="13064" max="13064" width="5.25" style="2" customWidth="1"/>
    <col min="13065" max="13065" width="7.25" style="2" customWidth="1"/>
    <col min="13066" max="13066" width="5.125" style="2" customWidth="1"/>
    <col min="13067" max="13067" width="11.125" style="2" customWidth="1"/>
    <col min="13068" max="13312" width="9" style="2"/>
    <col min="13313" max="13313" width="8.5" style="2" customWidth="1"/>
    <col min="13314" max="13314" width="2.5" style="2" customWidth="1"/>
    <col min="13315" max="13315" width="14" style="2" customWidth="1"/>
    <col min="13316" max="13316" width="5.125" style="2" customWidth="1"/>
    <col min="13317" max="13317" width="9.75" style="2" customWidth="1"/>
    <col min="13318" max="13319" width="11.625" style="2" customWidth="1"/>
    <col min="13320" max="13320" width="5.25" style="2" customWidth="1"/>
    <col min="13321" max="13321" width="7.25" style="2" customWidth="1"/>
    <col min="13322" max="13322" width="5.125" style="2" customWidth="1"/>
    <col min="13323" max="13323" width="11.125" style="2" customWidth="1"/>
    <col min="13324" max="13568" width="9" style="2"/>
    <col min="13569" max="13569" width="8.5" style="2" customWidth="1"/>
    <col min="13570" max="13570" width="2.5" style="2" customWidth="1"/>
    <col min="13571" max="13571" width="14" style="2" customWidth="1"/>
    <col min="13572" max="13572" width="5.125" style="2" customWidth="1"/>
    <col min="13573" max="13573" width="9.75" style="2" customWidth="1"/>
    <col min="13574" max="13575" width="11.625" style="2" customWidth="1"/>
    <col min="13576" max="13576" width="5.25" style="2" customWidth="1"/>
    <col min="13577" max="13577" width="7.25" style="2" customWidth="1"/>
    <col min="13578" max="13578" width="5.125" style="2" customWidth="1"/>
    <col min="13579" max="13579" width="11.125" style="2" customWidth="1"/>
    <col min="13580" max="13824" width="9" style="2"/>
    <col min="13825" max="13825" width="8.5" style="2" customWidth="1"/>
    <col min="13826" max="13826" width="2.5" style="2" customWidth="1"/>
    <col min="13827" max="13827" width="14" style="2" customWidth="1"/>
    <col min="13828" max="13828" width="5.125" style="2" customWidth="1"/>
    <col min="13829" max="13829" width="9.75" style="2" customWidth="1"/>
    <col min="13830" max="13831" width="11.625" style="2" customWidth="1"/>
    <col min="13832" max="13832" width="5.25" style="2" customWidth="1"/>
    <col min="13833" max="13833" width="7.25" style="2" customWidth="1"/>
    <col min="13834" max="13834" width="5.125" style="2" customWidth="1"/>
    <col min="13835" max="13835" width="11.125" style="2" customWidth="1"/>
    <col min="13836" max="14080" width="9" style="2"/>
    <col min="14081" max="14081" width="8.5" style="2" customWidth="1"/>
    <col min="14082" max="14082" width="2.5" style="2" customWidth="1"/>
    <col min="14083" max="14083" width="14" style="2" customWidth="1"/>
    <col min="14084" max="14084" width="5.125" style="2" customWidth="1"/>
    <col min="14085" max="14085" width="9.75" style="2" customWidth="1"/>
    <col min="14086" max="14087" width="11.625" style="2" customWidth="1"/>
    <col min="14088" max="14088" width="5.25" style="2" customWidth="1"/>
    <col min="14089" max="14089" width="7.25" style="2" customWidth="1"/>
    <col min="14090" max="14090" width="5.125" style="2" customWidth="1"/>
    <col min="14091" max="14091" width="11.125" style="2" customWidth="1"/>
    <col min="14092" max="14336" width="9" style="2"/>
    <col min="14337" max="14337" width="8.5" style="2" customWidth="1"/>
    <col min="14338" max="14338" width="2.5" style="2" customWidth="1"/>
    <col min="14339" max="14339" width="14" style="2" customWidth="1"/>
    <col min="14340" max="14340" width="5.125" style="2" customWidth="1"/>
    <col min="14341" max="14341" width="9.75" style="2" customWidth="1"/>
    <col min="14342" max="14343" width="11.625" style="2" customWidth="1"/>
    <col min="14344" max="14344" width="5.25" style="2" customWidth="1"/>
    <col min="14345" max="14345" width="7.25" style="2" customWidth="1"/>
    <col min="14346" max="14346" width="5.125" style="2" customWidth="1"/>
    <col min="14347" max="14347" width="11.125" style="2" customWidth="1"/>
    <col min="14348" max="14592" width="9" style="2"/>
    <col min="14593" max="14593" width="8.5" style="2" customWidth="1"/>
    <col min="14594" max="14594" width="2.5" style="2" customWidth="1"/>
    <col min="14595" max="14595" width="14" style="2" customWidth="1"/>
    <col min="14596" max="14596" width="5.125" style="2" customWidth="1"/>
    <col min="14597" max="14597" width="9.75" style="2" customWidth="1"/>
    <col min="14598" max="14599" width="11.625" style="2" customWidth="1"/>
    <col min="14600" max="14600" width="5.25" style="2" customWidth="1"/>
    <col min="14601" max="14601" width="7.25" style="2" customWidth="1"/>
    <col min="14602" max="14602" width="5.125" style="2" customWidth="1"/>
    <col min="14603" max="14603" width="11.125" style="2" customWidth="1"/>
    <col min="14604" max="14848" width="9" style="2"/>
    <col min="14849" max="14849" width="8.5" style="2" customWidth="1"/>
    <col min="14850" max="14850" width="2.5" style="2" customWidth="1"/>
    <col min="14851" max="14851" width="14" style="2" customWidth="1"/>
    <col min="14852" max="14852" width="5.125" style="2" customWidth="1"/>
    <col min="14853" max="14853" width="9.75" style="2" customWidth="1"/>
    <col min="14854" max="14855" width="11.625" style="2" customWidth="1"/>
    <col min="14856" max="14856" width="5.25" style="2" customWidth="1"/>
    <col min="14857" max="14857" width="7.25" style="2" customWidth="1"/>
    <col min="14858" max="14858" width="5.125" style="2" customWidth="1"/>
    <col min="14859" max="14859" width="11.125" style="2" customWidth="1"/>
    <col min="14860" max="15104" width="9" style="2"/>
    <col min="15105" max="15105" width="8.5" style="2" customWidth="1"/>
    <col min="15106" max="15106" width="2.5" style="2" customWidth="1"/>
    <col min="15107" max="15107" width="14" style="2" customWidth="1"/>
    <col min="15108" max="15108" width="5.125" style="2" customWidth="1"/>
    <col min="15109" max="15109" width="9.75" style="2" customWidth="1"/>
    <col min="15110" max="15111" width="11.625" style="2" customWidth="1"/>
    <col min="15112" max="15112" width="5.25" style="2" customWidth="1"/>
    <col min="15113" max="15113" width="7.25" style="2" customWidth="1"/>
    <col min="15114" max="15114" width="5.125" style="2" customWidth="1"/>
    <col min="15115" max="15115" width="11.125" style="2" customWidth="1"/>
    <col min="15116" max="15360" width="9" style="2"/>
    <col min="15361" max="15361" width="8.5" style="2" customWidth="1"/>
    <col min="15362" max="15362" width="2.5" style="2" customWidth="1"/>
    <col min="15363" max="15363" width="14" style="2" customWidth="1"/>
    <col min="15364" max="15364" width="5.125" style="2" customWidth="1"/>
    <col min="15365" max="15365" width="9.75" style="2" customWidth="1"/>
    <col min="15366" max="15367" width="11.625" style="2" customWidth="1"/>
    <col min="15368" max="15368" width="5.25" style="2" customWidth="1"/>
    <col min="15369" max="15369" width="7.25" style="2" customWidth="1"/>
    <col min="15370" max="15370" width="5.125" style="2" customWidth="1"/>
    <col min="15371" max="15371" width="11.125" style="2" customWidth="1"/>
    <col min="15372" max="15616" width="9" style="2"/>
    <col min="15617" max="15617" width="8.5" style="2" customWidth="1"/>
    <col min="15618" max="15618" width="2.5" style="2" customWidth="1"/>
    <col min="15619" max="15619" width="14" style="2" customWidth="1"/>
    <col min="15620" max="15620" width="5.125" style="2" customWidth="1"/>
    <col min="15621" max="15621" width="9.75" style="2" customWidth="1"/>
    <col min="15622" max="15623" width="11.625" style="2" customWidth="1"/>
    <col min="15624" max="15624" width="5.25" style="2" customWidth="1"/>
    <col min="15625" max="15625" width="7.25" style="2" customWidth="1"/>
    <col min="15626" max="15626" width="5.125" style="2" customWidth="1"/>
    <col min="15627" max="15627" width="11.125" style="2" customWidth="1"/>
    <col min="15628" max="15872" width="9" style="2"/>
    <col min="15873" max="15873" width="8.5" style="2" customWidth="1"/>
    <col min="15874" max="15874" width="2.5" style="2" customWidth="1"/>
    <col min="15875" max="15875" width="14" style="2" customWidth="1"/>
    <col min="15876" max="15876" width="5.125" style="2" customWidth="1"/>
    <col min="15877" max="15877" width="9.75" style="2" customWidth="1"/>
    <col min="15878" max="15879" width="11.625" style="2" customWidth="1"/>
    <col min="15880" max="15880" width="5.25" style="2" customWidth="1"/>
    <col min="15881" max="15881" width="7.25" style="2" customWidth="1"/>
    <col min="15882" max="15882" width="5.125" style="2" customWidth="1"/>
    <col min="15883" max="15883" width="11.125" style="2" customWidth="1"/>
    <col min="15884" max="16128" width="9" style="2"/>
    <col min="16129" max="16129" width="8.5" style="2" customWidth="1"/>
    <col min="16130" max="16130" width="2.5" style="2" customWidth="1"/>
    <col min="16131" max="16131" width="14" style="2" customWidth="1"/>
    <col min="16132" max="16132" width="5.125" style="2" customWidth="1"/>
    <col min="16133" max="16133" width="9.75" style="2" customWidth="1"/>
    <col min="16134" max="16135" width="11.625" style="2" customWidth="1"/>
    <col min="16136" max="16136" width="5.25" style="2" customWidth="1"/>
    <col min="16137" max="16137" width="7.25" style="2" customWidth="1"/>
    <col min="16138" max="16138" width="5.125" style="2" customWidth="1"/>
    <col min="16139" max="16139" width="11.125" style="2" customWidth="1"/>
    <col min="16140" max="16384" width="9" style="2"/>
  </cols>
  <sheetData>
    <row r="1" spans="1:12" ht="24" customHeight="1">
      <c r="A1" s="1" t="s">
        <v>0</v>
      </c>
      <c r="B1" s="1"/>
      <c r="C1" s="1"/>
      <c r="D1" s="1"/>
      <c r="E1" s="1"/>
      <c r="F1" s="1"/>
      <c r="G1" s="1"/>
      <c r="H1" s="1"/>
      <c r="I1" s="1"/>
      <c r="J1" s="1"/>
      <c r="K1" s="1"/>
      <c r="L1" s="330"/>
    </row>
    <row r="2" spans="1:12" ht="18" customHeight="1">
      <c r="A2" s="3" t="s">
        <v>92</v>
      </c>
      <c r="B2" s="3"/>
      <c r="C2" s="3"/>
      <c r="D2" s="3"/>
      <c r="E2" s="3"/>
      <c r="F2" s="3"/>
      <c r="G2" s="3"/>
      <c r="H2" s="3"/>
      <c r="I2" s="3"/>
      <c r="J2" s="3"/>
      <c r="K2" s="3"/>
    </row>
    <row r="3" spans="1:12" s="14" customFormat="1" ht="19.5" customHeight="1">
      <c r="A3" s="94" t="s">
        <v>2</v>
      </c>
      <c r="B3" s="6" t="s">
        <v>3</v>
      </c>
      <c r="C3" s="331" t="str">
        <f>[1]大会・監督会!F13</f>
        <v>6月15日（日）</v>
      </c>
      <c r="D3" s="96" t="s">
        <v>34</v>
      </c>
      <c r="E3" s="96"/>
      <c r="F3" s="97"/>
      <c r="G3" s="332" t="s">
        <v>35</v>
      </c>
      <c r="H3" s="333"/>
      <c r="I3" s="12" t="str">
        <f>[1]大会・監督会!G13&amp;"　午後７時より"</f>
        <v>6月12日（木）　午後７時より</v>
      </c>
      <c r="J3" s="12"/>
      <c r="K3" s="13"/>
      <c r="L3" s="334"/>
    </row>
    <row r="4" spans="1:12" s="14" customFormat="1" ht="28.5" customHeight="1">
      <c r="A4" s="15" t="s">
        <v>36</v>
      </c>
      <c r="B4" s="16"/>
      <c r="C4" s="335" t="str">
        <f>[1]大会・監督会!F14</f>
        <v>6月22日（日）</v>
      </c>
      <c r="D4" s="336" t="str">
        <f>"競技場所:　"&amp;[1]大会・監督会!I13</f>
        <v>競技場所:　東風平運動公園野球場、東風平運動公園サブ球場、西部プラザ公園、東風平中学校グラウンド</v>
      </c>
      <c r="E4" s="336"/>
      <c r="F4" s="336"/>
      <c r="G4" s="336"/>
      <c r="H4" s="336"/>
      <c r="I4" s="337" t="s">
        <v>8</v>
      </c>
      <c r="J4" s="338"/>
      <c r="K4" s="339"/>
      <c r="L4" s="334"/>
    </row>
    <row r="5" spans="1:12" s="14" customFormat="1" ht="26.25" customHeight="1">
      <c r="A5" s="340" t="s">
        <v>37</v>
      </c>
      <c r="B5" s="340"/>
      <c r="C5" s="340"/>
      <c r="D5" s="340"/>
      <c r="E5" s="340"/>
      <c r="F5" s="340"/>
      <c r="G5" s="341" t="s">
        <v>38</v>
      </c>
      <c r="H5" s="342"/>
      <c r="I5" s="342"/>
      <c r="J5" s="342"/>
      <c r="K5" s="342"/>
      <c r="L5" s="334"/>
    </row>
    <row r="6" spans="1:12" ht="23.25" customHeight="1">
      <c r="A6" s="343" t="s">
        <v>39</v>
      </c>
      <c r="B6" s="343"/>
      <c r="C6" s="149"/>
      <c r="D6" s="149"/>
      <c r="E6" s="149"/>
      <c r="F6" s="149"/>
      <c r="G6" s="150"/>
      <c r="H6" s="150"/>
      <c r="I6" s="150"/>
      <c r="J6" s="150"/>
      <c r="K6" s="150"/>
    </row>
    <row r="7" spans="1:12" ht="5.25" customHeight="1">
      <c r="A7" s="151"/>
      <c r="B7" s="151"/>
      <c r="C7" s="150"/>
      <c r="D7" s="150"/>
      <c r="E7" s="150"/>
      <c r="F7" s="150"/>
      <c r="G7" s="150"/>
      <c r="H7" s="150"/>
      <c r="I7" s="150"/>
      <c r="J7" s="150"/>
      <c r="K7" s="150"/>
    </row>
    <row r="8" spans="1:12" ht="11.25" customHeight="1">
      <c r="A8" s="152" t="s">
        <v>10</v>
      </c>
      <c r="B8" s="153"/>
      <c r="C8" s="154"/>
      <c r="D8" s="285"/>
      <c r="E8" s="155"/>
      <c r="F8" s="156" t="s">
        <v>11</v>
      </c>
      <c r="G8" s="157"/>
      <c r="H8" s="344"/>
      <c r="I8" s="155"/>
      <c r="J8" s="158" t="s">
        <v>12</v>
      </c>
      <c r="K8" s="166"/>
    </row>
    <row r="9" spans="1:12" ht="11.25" customHeight="1">
      <c r="A9" s="161"/>
      <c r="B9" s="162"/>
      <c r="C9" s="163"/>
      <c r="D9" s="287"/>
      <c r="E9" s="164"/>
      <c r="F9" s="165" t="s">
        <v>13</v>
      </c>
      <c r="G9" s="163"/>
      <c r="H9" s="287"/>
      <c r="I9" s="164"/>
      <c r="J9" s="166"/>
      <c r="K9" s="166"/>
    </row>
    <row r="10" spans="1:12" ht="7.5" customHeight="1">
      <c r="A10" s="150"/>
      <c r="B10" s="150"/>
      <c r="C10" s="150"/>
      <c r="D10" s="150"/>
      <c r="E10" s="150"/>
      <c r="F10" s="150"/>
      <c r="G10" s="150"/>
      <c r="H10" s="150"/>
      <c r="I10" s="150"/>
      <c r="J10" s="150"/>
      <c r="K10" s="150"/>
    </row>
    <row r="11" spans="1:12" ht="18" customHeight="1">
      <c r="A11" s="289" t="s">
        <v>93</v>
      </c>
      <c r="B11" s="196" t="s">
        <v>15</v>
      </c>
      <c r="C11" s="197"/>
      <c r="D11" s="198"/>
      <c r="E11" s="290" t="s">
        <v>16</v>
      </c>
      <c r="F11" s="196" t="s">
        <v>17</v>
      </c>
      <c r="G11" s="198"/>
      <c r="H11" s="196" t="s">
        <v>18</v>
      </c>
      <c r="I11" s="197"/>
      <c r="J11" s="198"/>
      <c r="K11" s="170" t="s">
        <v>19</v>
      </c>
    </row>
    <row r="12" spans="1:12" ht="21" customHeight="1">
      <c r="A12" s="170">
        <v>1</v>
      </c>
      <c r="B12" s="150"/>
      <c r="C12" s="150"/>
      <c r="D12" s="150"/>
      <c r="E12" s="319"/>
      <c r="F12" s="345"/>
      <c r="G12" s="346"/>
      <c r="H12" s="171"/>
      <c r="I12" s="188"/>
      <c r="J12" s="172"/>
      <c r="K12" s="319"/>
      <c r="L12" s="2">
        <v>1</v>
      </c>
    </row>
    <row r="13" spans="1:12" ht="21" customHeight="1">
      <c r="A13" s="170">
        <v>2</v>
      </c>
      <c r="B13" s="171"/>
      <c r="C13" s="188"/>
      <c r="D13" s="172"/>
      <c r="E13" s="290"/>
      <c r="F13" s="347"/>
      <c r="G13" s="348"/>
      <c r="H13" s="171"/>
      <c r="I13" s="188"/>
      <c r="J13" s="172"/>
      <c r="K13" s="319"/>
      <c r="L13" s="2">
        <v>2</v>
      </c>
    </row>
    <row r="14" spans="1:12" ht="21" customHeight="1">
      <c r="A14" s="170">
        <v>3</v>
      </c>
      <c r="B14" s="171"/>
      <c r="C14" s="188"/>
      <c r="D14" s="172"/>
      <c r="E14" s="290"/>
      <c r="F14" s="347"/>
      <c r="G14" s="348"/>
      <c r="H14" s="171"/>
      <c r="I14" s="188"/>
      <c r="J14" s="172"/>
      <c r="K14" s="319"/>
      <c r="L14" s="2">
        <v>3</v>
      </c>
    </row>
    <row r="15" spans="1:12" ht="21" customHeight="1">
      <c r="A15" s="170">
        <v>4</v>
      </c>
      <c r="B15" s="171"/>
      <c r="C15" s="188"/>
      <c r="D15" s="172"/>
      <c r="E15" s="290"/>
      <c r="F15" s="347"/>
      <c r="G15" s="348"/>
      <c r="H15" s="171"/>
      <c r="I15" s="188"/>
      <c r="J15" s="172"/>
      <c r="K15" s="319"/>
      <c r="L15" s="2">
        <v>4</v>
      </c>
    </row>
    <row r="16" spans="1:12" ht="21" customHeight="1">
      <c r="A16" s="170">
        <v>5</v>
      </c>
      <c r="B16" s="171"/>
      <c r="C16" s="188"/>
      <c r="D16" s="172"/>
      <c r="E16" s="290"/>
      <c r="F16" s="347"/>
      <c r="G16" s="348"/>
      <c r="H16" s="171"/>
      <c r="I16" s="188"/>
      <c r="J16" s="172"/>
      <c r="K16" s="319"/>
      <c r="L16" s="2">
        <v>5</v>
      </c>
    </row>
    <row r="17" spans="1:12" ht="21" customHeight="1">
      <c r="A17" s="170">
        <v>6</v>
      </c>
      <c r="B17" s="171"/>
      <c r="C17" s="188"/>
      <c r="D17" s="172"/>
      <c r="E17" s="290"/>
      <c r="F17" s="347"/>
      <c r="G17" s="348"/>
      <c r="H17" s="171"/>
      <c r="I17" s="188"/>
      <c r="J17" s="172"/>
      <c r="K17" s="319"/>
      <c r="L17" s="2">
        <v>6</v>
      </c>
    </row>
    <row r="18" spans="1:12" ht="21" customHeight="1">
      <c r="A18" s="170">
        <v>7</v>
      </c>
      <c r="B18" s="171"/>
      <c r="C18" s="188"/>
      <c r="D18" s="172"/>
      <c r="E18" s="290"/>
      <c r="F18" s="347"/>
      <c r="G18" s="348"/>
      <c r="H18" s="171"/>
      <c r="I18" s="188"/>
      <c r="J18" s="172"/>
      <c r="K18" s="319"/>
      <c r="L18" s="2">
        <v>7</v>
      </c>
    </row>
    <row r="19" spans="1:12" ht="21" customHeight="1">
      <c r="A19" s="170">
        <v>8</v>
      </c>
      <c r="B19" s="171"/>
      <c r="C19" s="188"/>
      <c r="D19" s="172"/>
      <c r="E19" s="290"/>
      <c r="F19" s="347"/>
      <c r="G19" s="348"/>
      <c r="H19" s="171"/>
      <c r="I19" s="188"/>
      <c r="J19" s="172"/>
      <c r="K19" s="319"/>
      <c r="L19" s="2">
        <v>8</v>
      </c>
    </row>
    <row r="20" spans="1:12" ht="21" customHeight="1">
      <c r="A20" s="170">
        <v>9</v>
      </c>
      <c r="B20" s="171"/>
      <c r="C20" s="188"/>
      <c r="D20" s="172"/>
      <c r="E20" s="290"/>
      <c r="F20" s="347"/>
      <c r="G20" s="348"/>
      <c r="H20" s="171"/>
      <c r="I20" s="188"/>
      <c r="J20" s="172"/>
      <c r="K20" s="319"/>
      <c r="L20" s="2">
        <v>9</v>
      </c>
    </row>
    <row r="21" spans="1:12" ht="21" customHeight="1">
      <c r="A21" s="170" t="s">
        <v>76</v>
      </c>
      <c r="B21" s="171"/>
      <c r="C21" s="188"/>
      <c r="D21" s="172"/>
      <c r="E21" s="290"/>
      <c r="F21" s="347"/>
      <c r="G21" s="348"/>
      <c r="H21" s="171"/>
      <c r="I21" s="188"/>
      <c r="J21" s="172"/>
      <c r="K21" s="319"/>
      <c r="L21" s="2">
        <v>10</v>
      </c>
    </row>
    <row r="22" spans="1:12" ht="21" customHeight="1">
      <c r="A22" s="170" t="s">
        <v>77</v>
      </c>
      <c r="B22" s="171"/>
      <c r="C22" s="188"/>
      <c r="D22" s="172"/>
      <c r="E22" s="290"/>
      <c r="F22" s="347"/>
      <c r="G22" s="348"/>
      <c r="H22" s="171"/>
      <c r="I22" s="188"/>
      <c r="J22" s="172"/>
      <c r="K22" s="319"/>
      <c r="L22" s="2">
        <v>11</v>
      </c>
    </row>
    <row r="23" spans="1:12" ht="21" customHeight="1">
      <c r="A23" s="170" t="s">
        <v>77</v>
      </c>
      <c r="B23" s="171"/>
      <c r="C23" s="188"/>
      <c r="D23" s="172"/>
      <c r="E23" s="290"/>
      <c r="F23" s="347"/>
      <c r="G23" s="348"/>
      <c r="H23" s="171"/>
      <c r="I23" s="188"/>
      <c r="J23" s="172"/>
      <c r="K23" s="319"/>
      <c r="L23" s="2">
        <v>12</v>
      </c>
    </row>
    <row r="24" spans="1:12" ht="21" customHeight="1">
      <c r="A24" s="170" t="s">
        <v>77</v>
      </c>
      <c r="B24" s="171"/>
      <c r="C24" s="188"/>
      <c r="D24" s="172"/>
      <c r="E24" s="290"/>
      <c r="F24" s="347"/>
      <c r="G24" s="348"/>
      <c r="H24" s="171"/>
      <c r="I24" s="188"/>
      <c r="J24" s="172"/>
      <c r="K24" s="319"/>
      <c r="L24" s="2">
        <v>13</v>
      </c>
    </row>
    <row r="25" spans="1:12" ht="21" customHeight="1">
      <c r="A25" s="170" t="s">
        <v>77</v>
      </c>
      <c r="B25" s="171"/>
      <c r="C25" s="188"/>
      <c r="D25" s="172"/>
      <c r="E25" s="290"/>
      <c r="F25" s="347"/>
      <c r="G25" s="348"/>
      <c r="H25" s="171"/>
      <c r="I25" s="188"/>
      <c r="J25" s="172"/>
      <c r="K25" s="319"/>
      <c r="L25" s="2">
        <v>14</v>
      </c>
    </row>
    <row r="26" spans="1:12" ht="21" customHeight="1">
      <c r="A26" s="170" t="s">
        <v>77</v>
      </c>
      <c r="B26" s="171"/>
      <c r="C26" s="188"/>
      <c r="D26" s="172"/>
      <c r="E26" s="290"/>
      <c r="F26" s="347"/>
      <c r="G26" s="348"/>
      <c r="H26" s="171"/>
      <c r="I26" s="188"/>
      <c r="J26" s="172"/>
      <c r="K26" s="319"/>
      <c r="L26" s="2">
        <v>15</v>
      </c>
    </row>
    <row r="27" spans="1:12" ht="21" customHeight="1">
      <c r="A27" s="170" t="s">
        <v>77</v>
      </c>
      <c r="B27" s="290"/>
      <c r="C27" s="349"/>
      <c r="D27" s="350"/>
      <c r="E27" s="290"/>
      <c r="F27" s="347"/>
      <c r="G27" s="348"/>
      <c r="H27" s="290"/>
      <c r="I27" s="349"/>
      <c r="J27" s="350"/>
      <c r="K27" s="319"/>
      <c r="L27" s="2">
        <v>16</v>
      </c>
    </row>
    <row r="28" spans="1:12" ht="21" customHeight="1">
      <c r="A28" s="170" t="s">
        <v>77</v>
      </c>
      <c r="B28" s="290"/>
      <c r="C28" s="349"/>
      <c r="D28" s="350"/>
      <c r="E28" s="290"/>
      <c r="F28" s="347"/>
      <c r="G28" s="348"/>
      <c r="H28" s="290"/>
      <c r="I28" s="349"/>
      <c r="J28" s="350"/>
      <c r="K28" s="319"/>
      <c r="L28" s="2">
        <v>17</v>
      </c>
    </row>
    <row r="29" spans="1:12" ht="21" customHeight="1">
      <c r="A29" s="170" t="s">
        <v>77</v>
      </c>
      <c r="B29" s="290"/>
      <c r="C29" s="349"/>
      <c r="D29" s="350"/>
      <c r="E29" s="290"/>
      <c r="F29" s="347"/>
      <c r="G29" s="348"/>
      <c r="H29" s="290"/>
      <c r="I29" s="349"/>
      <c r="J29" s="350"/>
      <c r="K29" s="319"/>
      <c r="L29" s="2">
        <v>18</v>
      </c>
    </row>
    <row r="30" spans="1:12" ht="21" customHeight="1">
      <c r="A30" s="170" t="s">
        <v>77</v>
      </c>
      <c r="B30" s="290"/>
      <c r="C30" s="349"/>
      <c r="D30" s="350"/>
      <c r="E30" s="290"/>
      <c r="F30" s="347"/>
      <c r="G30" s="348"/>
      <c r="H30" s="290"/>
      <c r="I30" s="349"/>
      <c r="J30" s="350"/>
      <c r="K30" s="319"/>
      <c r="L30" s="2">
        <v>19</v>
      </c>
    </row>
    <row r="31" spans="1:12" ht="21" customHeight="1">
      <c r="A31" s="170" t="s">
        <v>77</v>
      </c>
      <c r="B31" s="290"/>
      <c r="C31" s="349"/>
      <c r="D31" s="350"/>
      <c r="E31" s="290"/>
      <c r="F31" s="347"/>
      <c r="G31" s="348"/>
      <c r="H31" s="290"/>
      <c r="I31" s="349"/>
      <c r="J31" s="350"/>
      <c r="K31" s="319"/>
      <c r="L31" s="2">
        <v>20</v>
      </c>
    </row>
    <row r="32" spans="1:12" ht="21" customHeight="1">
      <c r="A32" s="170" t="s">
        <v>77</v>
      </c>
      <c r="B32" s="171"/>
      <c r="C32" s="188"/>
      <c r="D32" s="172"/>
      <c r="E32" s="290"/>
      <c r="F32" s="347"/>
      <c r="G32" s="348"/>
      <c r="H32" s="171"/>
      <c r="I32" s="188"/>
      <c r="J32" s="172"/>
      <c r="K32" s="319"/>
      <c r="L32" s="2">
        <v>21</v>
      </c>
    </row>
    <row r="33" spans="1:12" ht="21" customHeight="1">
      <c r="A33" s="170" t="s">
        <v>77</v>
      </c>
      <c r="B33" s="171"/>
      <c r="C33" s="188"/>
      <c r="D33" s="172"/>
      <c r="E33" s="290"/>
      <c r="F33" s="347"/>
      <c r="G33" s="348"/>
      <c r="H33" s="171"/>
      <c r="I33" s="188"/>
      <c r="J33" s="172"/>
      <c r="K33" s="319"/>
      <c r="L33" s="2">
        <v>22</v>
      </c>
    </row>
    <row r="34" spans="1:12" ht="21" customHeight="1">
      <c r="A34" s="170" t="s">
        <v>77</v>
      </c>
      <c r="B34" s="171"/>
      <c r="C34" s="188"/>
      <c r="D34" s="172"/>
      <c r="E34" s="290"/>
      <c r="F34" s="347"/>
      <c r="G34" s="348"/>
      <c r="H34" s="171"/>
      <c r="I34" s="188"/>
      <c r="J34" s="172"/>
      <c r="K34" s="319"/>
      <c r="L34" s="2">
        <v>23</v>
      </c>
    </row>
    <row r="35" spans="1:12" ht="21" customHeight="1">
      <c r="A35" s="170" t="s">
        <v>77</v>
      </c>
      <c r="B35" s="171"/>
      <c r="C35" s="188"/>
      <c r="D35" s="172"/>
      <c r="E35" s="290"/>
      <c r="F35" s="347"/>
      <c r="G35" s="348"/>
      <c r="H35" s="171"/>
      <c r="I35" s="188"/>
      <c r="J35" s="172"/>
      <c r="K35" s="319"/>
      <c r="L35" s="2">
        <v>24</v>
      </c>
    </row>
    <row r="36" spans="1:12" ht="21" customHeight="1">
      <c r="A36" s="170" t="s">
        <v>77</v>
      </c>
      <c r="B36" s="171"/>
      <c r="C36" s="188"/>
      <c r="D36" s="172"/>
      <c r="E36" s="290"/>
      <c r="F36" s="347"/>
      <c r="G36" s="348"/>
      <c r="H36" s="171"/>
      <c r="I36" s="188"/>
      <c r="J36" s="172"/>
      <c r="K36" s="319"/>
      <c r="L36" s="2">
        <v>25</v>
      </c>
    </row>
    <row r="37" spans="1:12" ht="6" customHeight="1">
      <c r="A37" s="150"/>
      <c r="B37" s="150"/>
      <c r="C37" s="150"/>
      <c r="D37" s="150"/>
      <c r="E37" s="150"/>
      <c r="F37" s="150"/>
      <c r="G37" s="150"/>
      <c r="H37" s="150"/>
      <c r="I37" s="150"/>
      <c r="J37" s="150"/>
      <c r="K37" s="150"/>
    </row>
    <row r="38" spans="1:12" ht="21" customHeight="1">
      <c r="A38" s="171" t="s">
        <v>20</v>
      </c>
      <c r="B38" s="188"/>
      <c r="C38" s="188"/>
      <c r="D38" s="172"/>
      <c r="E38" s="324" t="s">
        <v>21</v>
      </c>
      <c r="F38" s="325" t="s">
        <v>94</v>
      </c>
      <c r="G38" s="326"/>
      <c r="H38" s="326"/>
      <c r="I38" s="326"/>
      <c r="J38" s="326"/>
      <c r="K38" s="327"/>
    </row>
    <row r="39" spans="1:12" ht="8.25" customHeight="1">
      <c r="A39" s="150"/>
      <c r="B39" s="150"/>
      <c r="C39" s="150"/>
      <c r="D39" s="150"/>
      <c r="E39" s="150"/>
      <c r="F39" s="150"/>
      <c r="G39" s="150"/>
      <c r="H39" s="150"/>
      <c r="I39" s="150"/>
      <c r="J39" s="150"/>
      <c r="K39" s="150"/>
    </row>
    <row r="40" spans="1:12">
      <c r="A40" s="199" t="s">
        <v>23</v>
      </c>
      <c r="B40" s="351"/>
      <c r="C40" s="352"/>
      <c r="D40" s="352"/>
      <c r="E40" s="150" t="s">
        <v>24</v>
      </c>
      <c r="F40" s="150"/>
      <c r="G40" s="150"/>
      <c r="H40" s="150"/>
      <c r="I40" s="150"/>
      <c r="J40" s="150"/>
      <c r="K40" s="150"/>
    </row>
    <row r="41" spans="1:12" ht="9" customHeight="1">
      <c r="A41" s="150"/>
      <c r="B41" s="150"/>
      <c r="C41" s="150"/>
      <c r="D41" s="150"/>
      <c r="E41" s="150"/>
      <c r="F41" s="150"/>
      <c r="G41" s="150"/>
      <c r="H41" s="150"/>
      <c r="I41" s="150"/>
      <c r="J41" s="150"/>
      <c r="K41" s="150"/>
    </row>
    <row r="42" spans="1:12" ht="12.75" customHeight="1">
      <c r="A42" s="329" t="s">
        <v>25</v>
      </c>
      <c r="B42" s="329"/>
      <c r="C42" s="329"/>
      <c r="D42" s="329"/>
      <c r="E42" s="329"/>
      <c r="F42" s="329"/>
      <c r="G42" s="329"/>
      <c r="H42" s="329"/>
      <c r="I42" s="329"/>
      <c r="J42" s="329"/>
      <c r="K42" s="329"/>
    </row>
    <row r="43" spans="1:12">
      <c r="A43" s="150"/>
      <c r="B43" s="150"/>
      <c r="C43" s="150"/>
      <c r="D43" s="150"/>
      <c r="E43" s="150"/>
      <c r="F43" s="150"/>
      <c r="G43" s="150"/>
      <c r="H43" s="150"/>
      <c r="I43" s="150"/>
      <c r="J43" s="150"/>
      <c r="K43" s="150"/>
    </row>
    <row r="44" spans="1:12">
      <c r="A44" s="150" t="s">
        <v>95</v>
      </c>
      <c r="B44" s="150"/>
      <c r="C44" s="150"/>
      <c r="D44" s="150"/>
      <c r="E44" s="150"/>
      <c r="F44" s="150"/>
      <c r="G44" s="150"/>
      <c r="H44" s="150"/>
      <c r="I44" s="150"/>
      <c r="J44" s="150"/>
      <c r="K44" s="150"/>
    </row>
    <row r="45" spans="1:12" ht="6.75" customHeight="1">
      <c r="A45" s="150"/>
      <c r="B45" s="150"/>
      <c r="C45" s="150"/>
      <c r="D45" s="150"/>
      <c r="E45" s="150"/>
      <c r="F45" s="150"/>
      <c r="G45" s="150"/>
      <c r="H45" s="150"/>
      <c r="I45" s="150"/>
      <c r="J45" s="150"/>
      <c r="K45" s="150"/>
    </row>
    <row r="46" spans="1:12">
      <c r="A46" s="150"/>
      <c r="B46" s="150"/>
      <c r="C46" s="150"/>
      <c r="D46" s="150"/>
      <c r="E46" s="150"/>
      <c r="F46" s="150"/>
      <c r="G46" s="202" t="s">
        <v>27</v>
      </c>
      <c r="H46" s="202"/>
      <c r="I46" s="150"/>
      <c r="J46" s="150"/>
      <c r="K46" s="150"/>
    </row>
    <row r="47" spans="1:12" ht="10.5" customHeight="1">
      <c r="A47" s="150"/>
      <c r="B47" s="150"/>
      <c r="C47" s="150"/>
      <c r="D47" s="150"/>
      <c r="E47" s="150"/>
      <c r="F47" s="150"/>
      <c r="G47" s="150"/>
      <c r="H47" s="150"/>
      <c r="I47" s="150"/>
      <c r="J47" s="150"/>
      <c r="K47" s="150"/>
    </row>
    <row r="48" spans="1:12">
      <c r="A48" s="150"/>
      <c r="B48" s="150"/>
      <c r="C48" s="150"/>
      <c r="D48" s="150"/>
      <c r="E48" s="150"/>
      <c r="F48" s="150"/>
      <c r="G48" s="203" t="s">
        <v>44</v>
      </c>
      <c r="H48" s="203"/>
      <c r="I48" s="150"/>
      <c r="J48" s="150"/>
      <c r="K48" s="150"/>
    </row>
    <row r="49" spans="1:11" ht="8.25" customHeight="1">
      <c r="A49" s="150"/>
      <c r="B49" s="150"/>
      <c r="C49" s="150"/>
      <c r="D49" s="150"/>
      <c r="E49" s="150"/>
      <c r="F49" s="150"/>
      <c r="G49" s="150"/>
      <c r="H49" s="150"/>
      <c r="I49" s="150"/>
      <c r="J49" s="150"/>
      <c r="K49" s="150"/>
    </row>
    <row r="50" spans="1:11">
      <c r="A50" s="204" t="s">
        <v>29</v>
      </c>
      <c r="B50" s="204"/>
      <c r="C50" s="204"/>
      <c r="D50" s="204"/>
      <c r="E50" s="204"/>
      <c r="F50" s="204"/>
      <c r="G50" s="204"/>
      <c r="H50" s="204"/>
      <c r="I50" s="204"/>
      <c r="J50" s="204"/>
      <c r="K50" s="204"/>
    </row>
    <row r="51" spans="1:11">
      <c r="A51" s="93" t="s">
        <v>32</v>
      </c>
      <c r="B51" s="93"/>
    </row>
  </sheetData>
  <mergeCells count="60">
    <mergeCell ref="A38:D38"/>
    <mergeCell ref="F38:K38"/>
    <mergeCell ref="A42:K42"/>
    <mergeCell ref="A50:K50"/>
    <mergeCell ref="B34:D34"/>
    <mergeCell ref="H34:J34"/>
    <mergeCell ref="B35:D35"/>
    <mergeCell ref="H35:J35"/>
    <mergeCell ref="B36:D36"/>
    <mergeCell ref="H36:J36"/>
    <mergeCell ref="B26:D26"/>
    <mergeCell ref="H26:J26"/>
    <mergeCell ref="B32:D32"/>
    <mergeCell ref="H32:J32"/>
    <mergeCell ref="B33:D33"/>
    <mergeCell ref="H33:J33"/>
    <mergeCell ref="B23:D23"/>
    <mergeCell ref="H23:J23"/>
    <mergeCell ref="B24:D24"/>
    <mergeCell ref="H24:J24"/>
    <mergeCell ref="B25:D25"/>
    <mergeCell ref="H25:J25"/>
    <mergeCell ref="B20:D20"/>
    <mergeCell ref="H20:J20"/>
    <mergeCell ref="B21:D21"/>
    <mergeCell ref="H21:J21"/>
    <mergeCell ref="B22:D22"/>
    <mergeCell ref="H22:J22"/>
    <mergeCell ref="B17:D17"/>
    <mergeCell ref="H17:J17"/>
    <mergeCell ref="B18:D18"/>
    <mergeCell ref="H18:J18"/>
    <mergeCell ref="B19:D19"/>
    <mergeCell ref="H19:J19"/>
    <mergeCell ref="B14:D14"/>
    <mergeCell ref="H14:J14"/>
    <mergeCell ref="B15:D15"/>
    <mergeCell ref="H15:J15"/>
    <mergeCell ref="B16:D16"/>
    <mergeCell ref="H16:J16"/>
    <mergeCell ref="B11:D11"/>
    <mergeCell ref="F11:G11"/>
    <mergeCell ref="H11:J11"/>
    <mergeCell ref="H12:J12"/>
    <mergeCell ref="B13:D13"/>
    <mergeCell ref="H13:J13"/>
    <mergeCell ref="A5:F5"/>
    <mergeCell ref="G5:K5"/>
    <mergeCell ref="A8:B9"/>
    <mergeCell ref="C8:E9"/>
    <mergeCell ref="G8:I9"/>
    <mergeCell ref="J8:J9"/>
    <mergeCell ref="K8:K9"/>
    <mergeCell ref="A1:K1"/>
    <mergeCell ref="A2:K2"/>
    <mergeCell ref="D3:F3"/>
    <mergeCell ref="G3:H3"/>
    <mergeCell ref="I3:K3"/>
    <mergeCell ref="D4:H4"/>
    <mergeCell ref="I4:K4"/>
  </mergeCells>
  <phoneticPr fontId="3"/>
  <pageMargins left="0.98425196850393704" right="0" top="0.39370078740157483" bottom="0"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512BF-B885-4E91-B9B7-9ED19E7F8DB6}">
  <sheetPr>
    <tabColor rgb="FFFFFF00"/>
  </sheetPr>
  <dimension ref="A1:K44"/>
  <sheetViews>
    <sheetView view="pageBreakPreview" zoomScale="130" zoomScaleNormal="100" zoomScaleSheetLayoutView="130" workbookViewId="0">
      <selection activeCell="G5" sqref="G5:M5"/>
    </sheetView>
  </sheetViews>
  <sheetFormatPr defaultRowHeight="13.5"/>
  <cols>
    <col min="1" max="1" width="8.625" style="2" customWidth="1"/>
    <col min="2" max="2" width="1.5" style="2" customWidth="1"/>
    <col min="3" max="3" width="13.25" style="2" customWidth="1"/>
    <col min="4" max="4" width="5" style="2" customWidth="1"/>
    <col min="5" max="5" width="8.625" style="2" customWidth="1"/>
    <col min="6" max="6" width="14.125" style="2" customWidth="1"/>
    <col min="7" max="8" width="6.625" style="2" customWidth="1"/>
    <col min="9" max="9" width="10.625" style="2" customWidth="1"/>
    <col min="10" max="10" width="8.125" style="2" customWidth="1"/>
    <col min="11" max="11" width="11.25" style="2" customWidth="1"/>
    <col min="12" max="256" width="9" style="2"/>
    <col min="257" max="257" width="8.625" style="2" customWidth="1"/>
    <col min="258" max="258" width="1.5" style="2" customWidth="1"/>
    <col min="259" max="259" width="13.25" style="2" customWidth="1"/>
    <col min="260" max="260" width="5" style="2" customWidth="1"/>
    <col min="261" max="261" width="8.625" style="2" customWidth="1"/>
    <col min="262" max="262" width="14.125" style="2" customWidth="1"/>
    <col min="263" max="264" width="6.625" style="2" customWidth="1"/>
    <col min="265" max="265" width="10.625" style="2" customWidth="1"/>
    <col min="266" max="266" width="8.125" style="2" customWidth="1"/>
    <col min="267" max="267" width="11.25" style="2" customWidth="1"/>
    <col min="268" max="512" width="9" style="2"/>
    <col min="513" max="513" width="8.625" style="2" customWidth="1"/>
    <col min="514" max="514" width="1.5" style="2" customWidth="1"/>
    <col min="515" max="515" width="13.25" style="2" customWidth="1"/>
    <col min="516" max="516" width="5" style="2" customWidth="1"/>
    <col min="517" max="517" width="8.625" style="2" customWidth="1"/>
    <col min="518" max="518" width="14.125" style="2" customWidth="1"/>
    <col min="519" max="520" width="6.625" style="2" customWidth="1"/>
    <col min="521" max="521" width="10.625" style="2" customWidth="1"/>
    <col min="522" max="522" width="8.125" style="2" customWidth="1"/>
    <col min="523" max="523" width="11.25" style="2" customWidth="1"/>
    <col min="524" max="768" width="9" style="2"/>
    <col min="769" max="769" width="8.625" style="2" customWidth="1"/>
    <col min="770" max="770" width="1.5" style="2" customWidth="1"/>
    <col min="771" max="771" width="13.25" style="2" customWidth="1"/>
    <col min="772" max="772" width="5" style="2" customWidth="1"/>
    <col min="773" max="773" width="8.625" style="2" customWidth="1"/>
    <col min="774" max="774" width="14.125" style="2" customWidth="1"/>
    <col min="775" max="776" width="6.625" style="2" customWidth="1"/>
    <col min="777" max="777" width="10.625" style="2" customWidth="1"/>
    <col min="778" max="778" width="8.125" style="2" customWidth="1"/>
    <col min="779" max="779" width="11.25" style="2" customWidth="1"/>
    <col min="780" max="1024" width="9" style="2"/>
    <col min="1025" max="1025" width="8.625" style="2" customWidth="1"/>
    <col min="1026" max="1026" width="1.5" style="2" customWidth="1"/>
    <col min="1027" max="1027" width="13.25" style="2" customWidth="1"/>
    <col min="1028" max="1028" width="5" style="2" customWidth="1"/>
    <col min="1029" max="1029" width="8.625" style="2" customWidth="1"/>
    <col min="1030" max="1030" width="14.125" style="2" customWidth="1"/>
    <col min="1031" max="1032" width="6.625" style="2" customWidth="1"/>
    <col min="1033" max="1033" width="10.625" style="2" customWidth="1"/>
    <col min="1034" max="1034" width="8.125" style="2" customWidth="1"/>
    <col min="1035" max="1035" width="11.25" style="2" customWidth="1"/>
    <col min="1036" max="1280" width="9" style="2"/>
    <col min="1281" max="1281" width="8.625" style="2" customWidth="1"/>
    <col min="1282" max="1282" width="1.5" style="2" customWidth="1"/>
    <col min="1283" max="1283" width="13.25" style="2" customWidth="1"/>
    <col min="1284" max="1284" width="5" style="2" customWidth="1"/>
    <col min="1285" max="1285" width="8.625" style="2" customWidth="1"/>
    <col min="1286" max="1286" width="14.125" style="2" customWidth="1"/>
    <col min="1287" max="1288" width="6.625" style="2" customWidth="1"/>
    <col min="1289" max="1289" width="10.625" style="2" customWidth="1"/>
    <col min="1290" max="1290" width="8.125" style="2" customWidth="1"/>
    <col min="1291" max="1291" width="11.25" style="2" customWidth="1"/>
    <col min="1292" max="1536" width="9" style="2"/>
    <col min="1537" max="1537" width="8.625" style="2" customWidth="1"/>
    <col min="1538" max="1538" width="1.5" style="2" customWidth="1"/>
    <col min="1539" max="1539" width="13.25" style="2" customWidth="1"/>
    <col min="1540" max="1540" width="5" style="2" customWidth="1"/>
    <col min="1541" max="1541" width="8.625" style="2" customWidth="1"/>
    <col min="1542" max="1542" width="14.125" style="2" customWidth="1"/>
    <col min="1543" max="1544" width="6.625" style="2" customWidth="1"/>
    <col min="1545" max="1545" width="10.625" style="2" customWidth="1"/>
    <col min="1546" max="1546" width="8.125" style="2" customWidth="1"/>
    <col min="1547" max="1547" width="11.25" style="2" customWidth="1"/>
    <col min="1548" max="1792" width="9" style="2"/>
    <col min="1793" max="1793" width="8.625" style="2" customWidth="1"/>
    <col min="1794" max="1794" width="1.5" style="2" customWidth="1"/>
    <col min="1795" max="1795" width="13.25" style="2" customWidth="1"/>
    <col min="1796" max="1796" width="5" style="2" customWidth="1"/>
    <col min="1797" max="1797" width="8.625" style="2" customWidth="1"/>
    <col min="1798" max="1798" width="14.125" style="2" customWidth="1"/>
    <col min="1799" max="1800" width="6.625" style="2" customWidth="1"/>
    <col min="1801" max="1801" width="10.625" style="2" customWidth="1"/>
    <col min="1802" max="1802" width="8.125" style="2" customWidth="1"/>
    <col min="1803" max="1803" width="11.25" style="2" customWidth="1"/>
    <col min="1804" max="2048" width="9" style="2"/>
    <col min="2049" max="2049" width="8.625" style="2" customWidth="1"/>
    <col min="2050" max="2050" width="1.5" style="2" customWidth="1"/>
    <col min="2051" max="2051" width="13.25" style="2" customWidth="1"/>
    <col min="2052" max="2052" width="5" style="2" customWidth="1"/>
    <col min="2053" max="2053" width="8.625" style="2" customWidth="1"/>
    <col min="2054" max="2054" width="14.125" style="2" customWidth="1"/>
    <col min="2055" max="2056" width="6.625" style="2" customWidth="1"/>
    <col min="2057" max="2057" width="10.625" style="2" customWidth="1"/>
    <col min="2058" max="2058" width="8.125" style="2" customWidth="1"/>
    <col min="2059" max="2059" width="11.25" style="2" customWidth="1"/>
    <col min="2060" max="2304" width="9" style="2"/>
    <col min="2305" max="2305" width="8.625" style="2" customWidth="1"/>
    <col min="2306" max="2306" width="1.5" style="2" customWidth="1"/>
    <col min="2307" max="2307" width="13.25" style="2" customWidth="1"/>
    <col min="2308" max="2308" width="5" style="2" customWidth="1"/>
    <col min="2309" max="2309" width="8.625" style="2" customWidth="1"/>
    <col min="2310" max="2310" width="14.125" style="2" customWidth="1"/>
    <col min="2311" max="2312" width="6.625" style="2" customWidth="1"/>
    <col min="2313" max="2313" width="10.625" style="2" customWidth="1"/>
    <col min="2314" max="2314" width="8.125" style="2" customWidth="1"/>
    <col min="2315" max="2315" width="11.25" style="2" customWidth="1"/>
    <col min="2316" max="2560" width="9" style="2"/>
    <col min="2561" max="2561" width="8.625" style="2" customWidth="1"/>
    <col min="2562" max="2562" width="1.5" style="2" customWidth="1"/>
    <col min="2563" max="2563" width="13.25" style="2" customWidth="1"/>
    <col min="2564" max="2564" width="5" style="2" customWidth="1"/>
    <col min="2565" max="2565" width="8.625" style="2" customWidth="1"/>
    <col min="2566" max="2566" width="14.125" style="2" customWidth="1"/>
    <col min="2567" max="2568" width="6.625" style="2" customWidth="1"/>
    <col min="2569" max="2569" width="10.625" style="2" customWidth="1"/>
    <col min="2570" max="2570" width="8.125" style="2" customWidth="1"/>
    <col min="2571" max="2571" width="11.25" style="2" customWidth="1"/>
    <col min="2572" max="2816" width="9" style="2"/>
    <col min="2817" max="2817" width="8.625" style="2" customWidth="1"/>
    <col min="2818" max="2818" width="1.5" style="2" customWidth="1"/>
    <col min="2819" max="2819" width="13.25" style="2" customWidth="1"/>
    <col min="2820" max="2820" width="5" style="2" customWidth="1"/>
    <col min="2821" max="2821" width="8.625" style="2" customWidth="1"/>
    <col min="2822" max="2822" width="14.125" style="2" customWidth="1"/>
    <col min="2823" max="2824" width="6.625" style="2" customWidth="1"/>
    <col min="2825" max="2825" width="10.625" style="2" customWidth="1"/>
    <col min="2826" max="2826" width="8.125" style="2" customWidth="1"/>
    <col min="2827" max="2827" width="11.25" style="2" customWidth="1"/>
    <col min="2828" max="3072" width="9" style="2"/>
    <col min="3073" max="3073" width="8.625" style="2" customWidth="1"/>
    <col min="3074" max="3074" width="1.5" style="2" customWidth="1"/>
    <col min="3075" max="3075" width="13.25" style="2" customWidth="1"/>
    <col min="3076" max="3076" width="5" style="2" customWidth="1"/>
    <col min="3077" max="3077" width="8.625" style="2" customWidth="1"/>
    <col min="3078" max="3078" width="14.125" style="2" customWidth="1"/>
    <col min="3079" max="3080" width="6.625" style="2" customWidth="1"/>
    <col min="3081" max="3081" width="10.625" style="2" customWidth="1"/>
    <col min="3082" max="3082" width="8.125" style="2" customWidth="1"/>
    <col min="3083" max="3083" width="11.25" style="2" customWidth="1"/>
    <col min="3084" max="3328" width="9" style="2"/>
    <col min="3329" max="3329" width="8.625" style="2" customWidth="1"/>
    <col min="3330" max="3330" width="1.5" style="2" customWidth="1"/>
    <col min="3331" max="3331" width="13.25" style="2" customWidth="1"/>
    <col min="3332" max="3332" width="5" style="2" customWidth="1"/>
    <col min="3333" max="3333" width="8.625" style="2" customWidth="1"/>
    <col min="3334" max="3334" width="14.125" style="2" customWidth="1"/>
    <col min="3335" max="3336" width="6.625" style="2" customWidth="1"/>
    <col min="3337" max="3337" width="10.625" style="2" customWidth="1"/>
    <col min="3338" max="3338" width="8.125" style="2" customWidth="1"/>
    <col min="3339" max="3339" width="11.25" style="2" customWidth="1"/>
    <col min="3340" max="3584" width="9" style="2"/>
    <col min="3585" max="3585" width="8.625" style="2" customWidth="1"/>
    <col min="3586" max="3586" width="1.5" style="2" customWidth="1"/>
    <col min="3587" max="3587" width="13.25" style="2" customWidth="1"/>
    <col min="3588" max="3588" width="5" style="2" customWidth="1"/>
    <col min="3589" max="3589" width="8.625" style="2" customWidth="1"/>
    <col min="3590" max="3590" width="14.125" style="2" customWidth="1"/>
    <col min="3591" max="3592" width="6.625" style="2" customWidth="1"/>
    <col min="3593" max="3593" width="10.625" style="2" customWidth="1"/>
    <col min="3594" max="3594" width="8.125" style="2" customWidth="1"/>
    <col min="3595" max="3595" width="11.25" style="2" customWidth="1"/>
    <col min="3596" max="3840" width="9" style="2"/>
    <col min="3841" max="3841" width="8.625" style="2" customWidth="1"/>
    <col min="3842" max="3842" width="1.5" style="2" customWidth="1"/>
    <col min="3843" max="3843" width="13.25" style="2" customWidth="1"/>
    <col min="3844" max="3844" width="5" style="2" customWidth="1"/>
    <col min="3845" max="3845" width="8.625" style="2" customWidth="1"/>
    <col min="3846" max="3846" width="14.125" style="2" customWidth="1"/>
    <col min="3847" max="3848" width="6.625" style="2" customWidth="1"/>
    <col min="3849" max="3849" width="10.625" style="2" customWidth="1"/>
    <col min="3850" max="3850" width="8.125" style="2" customWidth="1"/>
    <col min="3851" max="3851" width="11.25" style="2" customWidth="1"/>
    <col min="3852" max="4096" width="9" style="2"/>
    <col min="4097" max="4097" width="8.625" style="2" customWidth="1"/>
    <col min="4098" max="4098" width="1.5" style="2" customWidth="1"/>
    <col min="4099" max="4099" width="13.25" style="2" customWidth="1"/>
    <col min="4100" max="4100" width="5" style="2" customWidth="1"/>
    <col min="4101" max="4101" width="8.625" style="2" customWidth="1"/>
    <col min="4102" max="4102" width="14.125" style="2" customWidth="1"/>
    <col min="4103" max="4104" width="6.625" style="2" customWidth="1"/>
    <col min="4105" max="4105" width="10.625" style="2" customWidth="1"/>
    <col min="4106" max="4106" width="8.125" style="2" customWidth="1"/>
    <col min="4107" max="4107" width="11.25" style="2" customWidth="1"/>
    <col min="4108" max="4352" width="9" style="2"/>
    <col min="4353" max="4353" width="8.625" style="2" customWidth="1"/>
    <col min="4354" max="4354" width="1.5" style="2" customWidth="1"/>
    <col min="4355" max="4355" width="13.25" style="2" customWidth="1"/>
    <col min="4356" max="4356" width="5" style="2" customWidth="1"/>
    <col min="4357" max="4357" width="8.625" style="2" customWidth="1"/>
    <col min="4358" max="4358" width="14.125" style="2" customWidth="1"/>
    <col min="4359" max="4360" width="6.625" style="2" customWidth="1"/>
    <col min="4361" max="4361" width="10.625" style="2" customWidth="1"/>
    <col min="4362" max="4362" width="8.125" style="2" customWidth="1"/>
    <col min="4363" max="4363" width="11.25" style="2" customWidth="1"/>
    <col min="4364" max="4608" width="9" style="2"/>
    <col min="4609" max="4609" width="8.625" style="2" customWidth="1"/>
    <col min="4610" max="4610" width="1.5" style="2" customWidth="1"/>
    <col min="4611" max="4611" width="13.25" style="2" customWidth="1"/>
    <col min="4612" max="4612" width="5" style="2" customWidth="1"/>
    <col min="4613" max="4613" width="8.625" style="2" customWidth="1"/>
    <col min="4614" max="4614" width="14.125" style="2" customWidth="1"/>
    <col min="4615" max="4616" width="6.625" style="2" customWidth="1"/>
    <col min="4617" max="4617" width="10.625" style="2" customWidth="1"/>
    <col min="4618" max="4618" width="8.125" style="2" customWidth="1"/>
    <col min="4619" max="4619" width="11.25" style="2" customWidth="1"/>
    <col min="4620" max="4864" width="9" style="2"/>
    <col min="4865" max="4865" width="8.625" style="2" customWidth="1"/>
    <col min="4866" max="4866" width="1.5" style="2" customWidth="1"/>
    <col min="4867" max="4867" width="13.25" style="2" customWidth="1"/>
    <col min="4868" max="4868" width="5" style="2" customWidth="1"/>
    <col min="4869" max="4869" width="8.625" style="2" customWidth="1"/>
    <col min="4870" max="4870" width="14.125" style="2" customWidth="1"/>
    <col min="4871" max="4872" width="6.625" style="2" customWidth="1"/>
    <col min="4873" max="4873" width="10.625" style="2" customWidth="1"/>
    <col min="4874" max="4874" width="8.125" style="2" customWidth="1"/>
    <col min="4875" max="4875" width="11.25" style="2" customWidth="1"/>
    <col min="4876" max="5120" width="9" style="2"/>
    <col min="5121" max="5121" width="8.625" style="2" customWidth="1"/>
    <col min="5122" max="5122" width="1.5" style="2" customWidth="1"/>
    <col min="5123" max="5123" width="13.25" style="2" customWidth="1"/>
    <col min="5124" max="5124" width="5" style="2" customWidth="1"/>
    <col min="5125" max="5125" width="8.625" style="2" customWidth="1"/>
    <col min="5126" max="5126" width="14.125" style="2" customWidth="1"/>
    <col min="5127" max="5128" width="6.625" style="2" customWidth="1"/>
    <col min="5129" max="5129" width="10.625" style="2" customWidth="1"/>
    <col min="5130" max="5130" width="8.125" style="2" customWidth="1"/>
    <col min="5131" max="5131" width="11.25" style="2" customWidth="1"/>
    <col min="5132" max="5376" width="9" style="2"/>
    <col min="5377" max="5377" width="8.625" style="2" customWidth="1"/>
    <col min="5378" max="5378" width="1.5" style="2" customWidth="1"/>
    <col min="5379" max="5379" width="13.25" style="2" customWidth="1"/>
    <col min="5380" max="5380" width="5" style="2" customWidth="1"/>
    <col min="5381" max="5381" width="8.625" style="2" customWidth="1"/>
    <col min="5382" max="5382" width="14.125" style="2" customWidth="1"/>
    <col min="5383" max="5384" width="6.625" style="2" customWidth="1"/>
    <col min="5385" max="5385" width="10.625" style="2" customWidth="1"/>
    <col min="5386" max="5386" width="8.125" style="2" customWidth="1"/>
    <col min="5387" max="5387" width="11.25" style="2" customWidth="1"/>
    <col min="5388" max="5632" width="9" style="2"/>
    <col min="5633" max="5633" width="8.625" style="2" customWidth="1"/>
    <col min="5634" max="5634" width="1.5" style="2" customWidth="1"/>
    <col min="5635" max="5635" width="13.25" style="2" customWidth="1"/>
    <col min="5636" max="5636" width="5" style="2" customWidth="1"/>
    <col min="5637" max="5637" width="8.625" style="2" customWidth="1"/>
    <col min="5638" max="5638" width="14.125" style="2" customWidth="1"/>
    <col min="5639" max="5640" width="6.625" style="2" customWidth="1"/>
    <col min="5641" max="5641" width="10.625" style="2" customWidth="1"/>
    <col min="5642" max="5642" width="8.125" style="2" customWidth="1"/>
    <col min="5643" max="5643" width="11.25" style="2" customWidth="1"/>
    <col min="5644" max="5888" width="9" style="2"/>
    <col min="5889" max="5889" width="8.625" style="2" customWidth="1"/>
    <col min="5890" max="5890" width="1.5" style="2" customWidth="1"/>
    <col min="5891" max="5891" width="13.25" style="2" customWidth="1"/>
    <col min="5892" max="5892" width="5" style="2" customWidth="1"/>
    <col min="5893" max="5893" width="8.625" style="2" customWidth="1"/>
    <col min="5894" max="5894" width="14.125" style="2" customWidth="1"/>
    <col min="5895" max="5896" width="6.625" style="2" customWidth="1"/>
    <col min="5897" max="5897" width="10.625" style="2" customWidth="1"/>
    <col min="5898" max="5898" width="8.125" style="2" customWidth="1"/>
    <col min="5899" max="5899" width="11.25" style="2" customWidth="1"/>
    <col min="5900" max="6144" width="9" style="2"/>
    <col min="6145" max="6145" width="8.625" style="2" customWidth="1"/>
    <col min="6146" max="6146" width="1.5" style="2" customWidth="1"/>
    <col min="6147" max="6147" width="13.25" style="2" customWidth="1"/>
    <col min="6148" max="6148" width="5" style="2" customWidth="1"/>
    <col min="6149" max="6149" width="8.625" style="2" customWidth="1"/>
    <col min="6150" max="6150" width="14.125" style="2" customWidth="1"/>
    <col min="6151" max="6152" width="6.625" style="2" customWidth="1"/>
    <col min="6153" max="6153" width="10.625" style="2" customWidth="1"/>
    <col min="6154" max="6154" width="8.125" style="2" customWidth="1"/>
    <col min="6155" max="6155" width="11.25" style="2" customWidth="1"/>
    <col min="6156" max="6400" width="9" style="2"/>
    <col min="6401" max="6401" width="8.625" style="2" customWidth="1"/>
    <col min="6402" max="6402" width="1.5" style="2" customWidth="1"/>
    <col min="6403" max="6403" width="13.25" style="2" customWidth="1"/>
    <col min="6404" max="6404" width="5" style="2" customWidth="1"/>
    <col min="6405" max="6405" width="8.625" style="2" customWidth="1"/>
    <col min="6406" max="6406" width="14.125" style="2" customWidth="1"/>
    <col min="6407" max="6408" width="6.625" style="2" customWidth="1"/>
    <col min="6409" max="6409" width="10.625" style="2" customWidth="1"/>
    <col min="6410" max="6410" width="8.125" style="2" customWidth="1"/>
    <col min="6411" max="6411" width="11.25" style="2" customWidth="1"/>
    <col min="6412" max="6656" width="9" style="2"/>
    <col min="6657" max="6657" width="8.625" style="2" customWidth="1"/>
    <col min="6658" max="6658" width="1.5" style="2" customWidth="1"/>
    <col min="6659" max="6659" width="13.25" style="2" customWidth="1"/>
    <col min="6660" max="6660" width="5" style="2" customWidth="1"/>
    <col min="6661" max="6661" width="8.625" style="2" customWidth="1"/>
    <col min="6662" max="6662" width="14.125" style="2" customWidth="1"/>
    <col min="6663" max="6664" width="6.625" style="2" customWidth="1"/>
    <col min="6665" max="6665" width="10.625" style="2" customWidth="1"/>
    <col min="6666" max="6666" width="8.125" style="2" customWidth="1"/>
    <col min="6667" max="6667" width="11.25" style="2" customWidth="1"/>
    <col min="6668" max="6912" width="9" style="2"/>
    <col min="6913" max="6913" width="8.625" style="2" customWidth="1"/>
    <col min="6914" max="6914" width="1.5" style="2" customWidth="1"/>
    <col min="6915" max="6915" width="13.25" style="2" customWidth="1"/>
    <col min="6916" max="6916" width="5" style="2" customWidth="1"/>
    <col min="6917" max="6917" width="8.625" style="2" customWidth="1"/>
    <col min="6918" max="6918" width="14.125" style="2" customWidth="1"/>
    <col min="6919" max="6920" width="6.625" style="2" customWidth="1"/>
    <col min="6921" max="6921" width="10.625" style="2" customWidth="1"/>
    <col min="6922" max="6922" width="8.125" style="2" customWidth="1"/>
    <col min="6923" max="6923" width="11.25" style="2" customWidth="1"/>
    <col min="6924" max="7168" width="9" style="2"/>
    <col min="7169" max="7169" width="8.625" style="2" customWidth="1"/>
    <col min="7170" max="7170" width="1.5" style="2" customWidth="1"/>
    <col min="7171" max="7171" width="13.25" style="2" customWidth="1"/>
    <col min="7172" max="7172" width="5" style="2" customWidth="1"/>
    <col min="7173" max="7173" width="8.625" style="2" customWidth="1"/>
    <col min="7174" max="7174" width="14.125" style="2" customWidth="1"/>
    <col min="7175" max="7176" width="6.625" style="2" customWidth="1"/>
    <col min="7177" max="7177" width="10.625" style="2" customWidth="1"/>
    <col min="7178" max="7178" width="8.125" style="2" customWidth="1"/>
    <col min="7179" max="7179" width="11.25" style="2" customWidth="1"/>
    <col min="7180" max="7424" width="9" style="2"/>
    <col min="7425" max="7425" width="8.625" style="2" customWidth="1"/>
    <col min="7426" max="7426" width="1.5" style="2" customWidth="1"/>
    <col min="7427" max="7427" width="13.25" style="2" customWidth="1"/>
    <col min="7428" max="7428" width="5" style="2" customWidth="1"/>
    <col min="7429" max="7429" width="8.625" style="2" customWidth="1"/>
    <col min="7430" max="7430" width="14.125" style="2" customWidth="1"/>
    <col min="7431" max="7432" width="6.625" style="2" customWidth="1"/>
    <col min="7433" max="7433" width="10.625" style="2" customWidth="1"/>
    <col min="7434" max="7434" width="8.125" style="2" customWidth="1"/>
    <col min="7435" max="7435" width="11.25" style="2" customWidth="1"/>
    <col min="7436" max="7680" width="9" style="2"/>
    <col min="7681" max="7681" width="8.625" style="2" customWidth="1"/>
    <col min="7682" max="7682" width="1.5" style="2" customWidth="1"/>
    <col min="7683" max="7683" width="13.25" style="2" customWidth="1"/>
    <col min="7684" max="7684" width="5" style="2" customWidth="1"/>
    <col min="7685" max="7685" width="8.625" style="2" customWidth="1"/>
    <col min="7686" max="7686" width="14.125" style="2" customWidth="1"/>
    <col min="7687" max="7688" width="6.625" style="2" customWidth="1"/>
    <col min="7689" max="7689" width="10.625" style="2" customWidth="1"/>
    <col min="7690" max="7690" width="8.125" style="2" customWidth="1"/>
    <col min="7691" max="7691" width="11.25" style="2" customWidth="1"/>
    <col min="7692" max="7936" width="9" style="2"/>
    <col min="7937" max="7937" width="8.625" style="2" customWidth="1"/>
    <col min="7938" max="7938" width="1.5" style="2" customWidth="1"/>
    <col min="7939" max="7939" width="13.25" style="2" customWidth="1"/>
    <col min="7940" max="7940" width="5" style="2" customWidth="1"/>
    <col min="7941" max="7941" width="8.625" style="2" customWidth="1"/>
    <col min="7942" max="7942" width="14.125" style="2" customWidth="1"/>
    <col min="7943" max="7944" width="6.625" style="2" customWidth="1"/>
    <col min="7945" max="7945" width="10.625" style="2" customWidth="1"/>
    <col min="7946" max="7946" width="8.125" style="2" customWidth="1"/>
    <col min="7947" max="7947" width="11.25" style="2" customWidth="1"/>
    <col min="7948" max="8192" width="9" style="2"/>
    <col min="8193" max="8193" width="8.625" style="2" customWidth="1"/>
    <col min="8194" max="8194" width="1.5" style="2" customWidth="1"/>
    <col min="8195" max="8195" width="13.25" style="2" customWidth="1"/>
    <col min="8196" max="8196" width="5" style="2" customWidth="1"/>
    <col min="8197" max="8197" width="8.625" style="2" customWidth="1"/>
    <col min="8198" max="8198" width="14.125" style="2" customWidth="1"/>
    <col min="8199" max="8200" width="6.625" style="2" customWidth="1"/>
    <col min="8201" max="8201" width="10.625" style="2" customWidth="1"/>
    <col min="8202" max="8202" width="8.125" style="2" customWidth="1"/>
    <col min="8203" max="8203" width="11.25" style="2" customWidth="1"/>
    <col min="8204" max="8448" width="9" style="2"/>
    <col min="8449" max="8449" width="8.625" style="2" customWidth="1"/>
    <col min="8450" max="8450" width="1.5" style="2" customWidth="1"/>
    <col min="8451" max="8451" width="13.25" style="2" customWidth="1"/>
    <col min="8452" max="8452" width="5" style="2" customWidth="1"/>
    <col min="8453" max="8453" width="8.625" style="2" customWidth="1"/>
    <col min="8454" max="8454" width="14.125" style="2" customWidth="1"/>
    <col min="8455" max="8456" width="6.625" style="2" customWidth="1"/>
    <col min="8457" max="8457" width="10.625" style="2" customWidth="1"/>
    <col min="8458" max="8458" width="8.125" style="2" customWidth="1"/>
    <col min="8459" max="8459" width="11.25" style="2" customWidth="1"/>
    <col min="8460" max="8704" width="9" style="2"/>
    <col min="8705" max="8705" width="8.625" style="2" customWidth="1"/>
    <col min="8706" max="8706" width="1.5" style="2" customWidth="1"/>
    <col min="8707" max="8707" width="13.25" style="2" customWidth="1"/>
    <col min="8708" max="8708" width="5" style="2" customWidth="1"/>
    <col min="8709" max="8709" width="8.625" style="2" customWidth="1"/>
    <col min="8710" max="8710" width="14.125" style="2" customWidth="1"/>
    <col min="8711" max="8712" width="6.625" style="2" customWidth="1"/>
    <col min="8713" max="8713" width="10.625" style="2" customWidth="1"/>
    <col min="8714" max="8714" width="8.125" style="2" customWidth="1"/>
    <col min="8715" max="8715" width="11.25" style="2" customWidth="1"/>
    <col min="8716" max="8960" width="9" style="2"/>
    <col min="8961" max="8961" width="8.625" style="2" customWidth="1"/>
    <col min="8962" max="8962" width="1.5" style="2" customWidth="1"/>
    <col min="8963" max="8963" width="13.25" style="2" customWidth="1"/>
    <col min="8964" max="8964" width="5" style="2" customWidth="1"/>
    <col min="8965" max="8965" width="8.625" style="2" customWidth="1"/>
    <col min="8966" max="8966" width="14.125" style="2" customWidth="1"/>
    <col min="8967" max="8968" width="6.625" style="2" customWidth="1"/>
    <col min="8969" max="8969" width="10.625" style="2" customWidth="1"/>
    <col min="8970" max="8970" width="8.125" style="2" customWidth="1"/>
    <col min="8971" max="8971" width="11.25" style="2" customWidth="1"/>
    <col min="8972" max="9216" width="9" style="2"/>
    <col min="9217" max="9217" width="8.625" style="2" customWidth="1"/>
    <col min="9218" max="9218" width="1.5" style="2" customWidth="1"/>
    <col min="9219" max="9219" width="13.25" style="2" customWidth="1"/>
    <col min="9220" max="9220" width="5" style="2" customWidth="1"/>
    <col min="9221" max="9221" width="8.625" style="2" customWidth="1"/>
    <col min="9222" max="9222" width="14.125" style="2" customWidth="1"/>
    <col min="9223" max="9224" width="6.625" style="2" customWidth="1"/>
    <col min="9225" max="9225" width="10.625" style="2" customWidth="1"/>
    <col min="9226" max="9226" width="8.125" style="2" customWidth="1"/>
    <col min="9227" max="9227" width="11.25" style="2" customWidth="1"/>
    <col min="9228" max="9472" width="9" style="2"/>
    <col min="9473" max="9473" width="8.625" style="2" customWidth="1"/>
    <col min="9474" max="9474" width="1.5" style="2" customWidth="1"/>
    <col min="9475" max="9475" width="13.25" style="2" customWidth="1"/>
    <col min="9476" max="9476" width="5" style="2" customWidth="1"/>
    <col min="9477" max="9477" width="8.625" style="2" customWidth="1"/>
    <col min="9478" max="9478" width="14.125" style="2" customWidth="1"/>
    <col min="9479" max="9480" width="6.625" style="2" customWidth="1"/>
    <col min="9481" max="9481" width="10.625" style="2" customWidth="1"/>
    <col min="9482" max="9482" width="8.125" style="2" customWidth="1"/>
    <col min="9483" max="9483" width="11.25" style="2" customWidth="1"/>
    <col min="9484" max="9728" width="9" style="2"/>
    <col min="9729" max="9729" width="8.625" style="2" customWidth="1"/>
    <col min="9730" max="9730" width="1.5" style="2" customWidth="1"/>
    <col min="9731" max="9731" width="13.25" style="2" customWidth="1"/>
    <col min="9732" max="9732" width="5" style="2" customWidth="1"/>
    <col min="9733" max="9733" width="8.625" style="2" customWidth="1"/>
    <col min="9734" max="9734" width="14.125" style="2" customWidth="1"/>
    <col min="9735" max="9736" width="6.625" style="2" customWidth="1"/>
    <col min="9737" max="9737" width="10.625" style="2" customWidth="1"/>
    <col min="9738" max="9738" width="8.125" style="2" customWidth="1"/>
    <col min="9739" max="9739" width="11.25" style="2" customWidth="1"/>
    <col min="9740" max="9984" width="9" style="2"/>
    <col min="9985" max="9985" width="8.625" style="2" customWidth="1"/>
    <col min="9986" max="9986" width="1.5" style="2" customWidth="1"/>
    <col min="9987" max="9987" width="13.25" style="2" customWidth="1"/>
    <col min="9988" max="9988" width="5" style="2" customWidth="1"/>
    <col min="9989" max="9989" width="8.625" style="2" customWidth="1"/>
    <col min="9990" max="9990" width="14.125" style="2" customWidth="1"/>
    <col min="9991" max="9992" width="6.625" style="2" customWidth="1"/>
    <col min="9993" max="9993" width="10.625" style="2" customWidth="1"/>
    <col min="9994" max="9994" width="8.125" style="2" customWidth="1"/>
    <col min="9995" max="9995" width="11.25" style="2" customWidth="1"/>
    <col min="9996" max="10240" width="9" style="2"/>
    <col min="10241" max="10241" width="8.625" style="2" customWidth="1"/>
    <col min="10242" max="10242" width="1.5" style="2" customWidth="1"/>
    <col min="10243" max="10243" width="13.25" style="2" customWidth="1"/>
    <col min="10244" max="10244" width="5" style="2" customWidth="1"/>
    <col min="10245" max="10245" width="8.625" style="2" customWidth="1"/>
    <col min="10246" max="10246" width="14.125" style="2" customWidth="1"/>
    <col min="10247" max="10248" width="6.625" style="2" customWidth="1"/>
    <col min="10249" max="10249" width="10.625" style="2" customWidth="1"/>
    <col min="10250" max="10250" width="8.125" style="2" customWidth="1"/>
    <col min="10251" max="10251" width="11.25" style="2" customWidth="1"/>
    <col min="10252" max="10496" width="9" style="2"/>
    <col min="10497" max="10497" width="8.625" style="2" customWidth="1"/>
    <col min="10498" max="10498" width="1.5" style="2" customWidth="1"/>
    <col min="10499" max="10499" width="13.25" style="2" customWidth="1"/>
    <col min="10500" max="10500" width="5" style="2" customWidth="1"/>
    <col min="10501" max="10501" width="8.625" style="2" customWidth="1"/>
    <col min="10502" max="10502" width="14.125" style="2" customWidth="1"/>
    <col min="10503" max="10504" width="6.625" style="2" customWidth="1"/>
    <col min="10505" max="10505" width="10.625" style="2" customWidth="1"/>
    <col min="10506" max="10506" width="8.125" style="2" customWidth="1"/>
    <col min="10507" max="10507" width="11.25" style="2" customWidth="1"/>
    <col min="10508" max="10752" width="9" style="2"/>
    <col min="10753" max="10753" width="8.625" style="2" customWidth="1"/>
    <col min="10754" max="10754" width="1.5" style="2" customWidth="1"/>
    <col min="10755" max="10755" width="13.25" style="2" customWidth="1"/>
    <col min="10756" max="10756" width="5" style="2" customWidth="1"/>
    <col min="10757" max="10757" width="8.625" style="2" customWidth="1"/>
    <col min="10758" max="10758" width="14.125" style="2" customWidth="1"/>
    <col min="10759" max="10760" width="6.625" style="2" customWidth="1"/>
    <col min="10761" max="10761" width="10.625" style="2" customWidth="1"/>
    <col min="10762" max="10762" width="8.125" style="2" customWidth="1"/>
    <col min="10763" max="10763" width="11.25" style="2" customWidth="1"/>
    <col min="10764" max="11008" width="9" style="2"/>
    <col min="11009" max="11009" width="8.625" style="2" customWidth="1"/>
    <col min="11010" max="11010" width="1.5" style="2" customWidth="1"/>
    <col min="11011" max="11011" width="13.25" style="2" customWidth="1"/>
    <col min="11012" max="11012" width="5" style="2" customWidth="1"/>
    <col min="11013" max="11013" width="8.625" style="2" customWidth="1"/>
    <col min="11014" max="11014" width="14.125" style="2" customWidth="1"/>
    <col min="11015" max="11016" width="6.625" style="2" customWidth="1"/>
    <col min="11017" max="11017" width="10.625" style="2" customWidth="1"/>
    <col min="11018" max="11018" width="8.125" style="2" customWidth="1"/>
    <col min="11019" max="11019" width="11.25" style="2" customWidth="1"/>
    <col min="11020" max="11264" width="9" style="2"/>
    <col min="11265" max="11265" width="8.625" style="2" customWidth="1"/>
    <col min="11266" max="11266" width="1.5" style="2" customWidth="1"/>
    <col min="11267" max="11267" width="13.25" style="2" customWidth="1"/>
    <col min="11268" max="11268" width="5" style="2" customWidth="1"/>
    <col min="11269" max="11269" width="8.625" style="2" customWidth="1"/>
    <col min="11270" max="11270" width="14.125" style="2" customWidth="1"/>
    <col min="11271" max="11272" width="6.625" style="2" customWidth="1"/>
    <col min="11273" max="11273" width="10.625" style="2" customWidth="1"/>
    <col min="11274" max="11274" width="8.125" style="2" customWidth="1"/>
    <col min="11275" max="11275" width="11.25" style="2" customWidth="1"/>
    <col min="11276" max="11520" width="9" style="2"/>
    <col min="11521" max="11521" width="8.625" style="2" customWidth="1"/>
    <col min="11522" max="11522" width="1.5" style="2" customWidth="1"/>
    <col min="11523" max="11523" width="13.25" style="2" customWidth="1"/>
    <col min="11524" max="11524" width="5" style="2" customWidth="1"/>
    <col min="11525" max="11525" width="8.625" style="2" customWidth="1"/>
    <col min="11526" max="11526" width="14.125" style="2" customWidth="1"/>
    <col min="11527" max="11528" width="6.625" style="2" customWidth="1"/>
    <col min="11529" max="11529" width="10.625" style="2" customWidth="1"/>
    <col min="11530" max="11530" width="8.125" style="2" customWidth="1"/>
    <col min="11531" max="11531" width="11.25" style="2" customWidth="1"/>
    <col min="11532" max="11776" width="9" style="2"/>
    <col min="11777" max="11777" width="8.625" style="2" customWidth="1"/>
    <col min="11778" max="11778" width="1.5" style="2" customWidth="1"/>
    <col min="11779" max="11779" width="13.25" style="2" customWidth="1"/>
    <col min="11780" max="11780" width="5" style="2" customWidth="1"/>
    <col min="11781" max="11781" width="8.625" style="2" customWidth="1"/>
    <col min="11782" max="11782" width="14.125" style="2" customWidth="1"/>
    <col min="11783" max="11784" width="6.625" style="2" customWidth="1"/>
    <col min="11785" max="11785" width="10.625" style="2" customWidth="1"/>
    <col min="11786" max="11786" width="8.125" style="2" customWidth="1"/>
    <col min="11787" max="11787" width="11.25" style="2" customWidth="1"/>
    <col min="11788" max="12032" width="9" style="2"/>
    <col min="12033" max="12033" width="8.625" style="2" customWidth="1"/>
    <col min="12034" max="12034" width="1.5" style="2" customWidth="1"/>
    <col min="12035" max="12035" width="13.25" style="2" customWidth="1"/>
    <col min="12036" max="12036" width="5" style="2" customWidth="1"/>
    <col min="12037" max="12037" width="8.625" style="2" customWidth="1"/>
    <col min="12038" max="12038" width="14.125" style="2" customWidth="1"/>
    <col min="12039" max="12040" width="6.625" style="2" customWidth="1"/>
    <col min="12041" max="12041" width="10.625" style="2" customWidth="1"/>
    <col min="12042" max="12042" width="8.125" style="2" customWidth="1"/>
    <col min="12043" max="12043" width="11.25" style="2" customWidth="1"/>
    <col min="12044" max="12288" width="9" style="2"/>
    <col min="12289" max="12289" width="8.625" style="2" customWidth="1"/>
    <col min="12290" max="12290" width="1.5" style="2" customWidth="1"/>
    <col min="12291" max="12291" width="13.25" style="2" customWidth="1"/>
    <col min="12292" max="12292" width="5" style="2" customWidth="1"/>
    <col min="12293" max="12293" width="8.625" style="2" customWidth="1"/>
    <col min="12294" max="12294" width="14.125" style="2" customWidth="1"/>
    <col min="12295" max="12296" width="6.625" style="2" customWidth="1"/>
    <col min="12297" max="12297" width="10.625" style="2" customWidth="1"/>
    <col min="12298" max="12298" width="8.125" style="2" customWidth="1"/>
    <col min="12299" max="12299" width="11.25" style="2" customWidth="1"/>
    <col min="12300" max="12544" width="9" style="2"/>
    <col min="12545" max="12545" width="8.625" style="2" customWidth="1"/>
    <col min="12546" max="12546" width="1.5" style="2" customWidth="1"/>
    <col min="12547" max="12547" width="13.25" style="2" customWidth="1"/>
    <col min="12548" max="12548" width="5" style="2" customWidth="1"/>
    <col min="12549" max="12549" width="8.625" style="2" customWidth="1"/>
    <col min="12550" max="12550" width="14.125" style="2" customWidth="1"/>
    <col min="12551" max="12552" width="6.625" style="2" customWidth="1"/>
    <col min="12553" max="12553" width="10.625" style="2" customWidth="1"/>
    <col min="12554" max="12554" width="8.125" style="2" customWidth="1"/>
    <col min="12555" max="12555" width="11.25" style="2" customWidth="1"/>
    <col min="12556" max="12800" width="9" style="2"/>
    <col min="12801" max="12801" width="8.625" style="2" customWidth="1"/>
    <col min="12802" max="12802" width="1.5" style="2" customWidth="1"/>
    <col min="12803" max="12803" width="13.25" style="2" customWidth="1"/>
    <col min="12804" max="12804" width="5" style="2" customWidth="1"/>
    <col min="12805" max="12805" width="8.625" style="2" customWidth="1"/>
    <col min="12806" max="12806" width="14.125" style="2" customWidth="1"/>
    <col min="12807" max="12808" width="6.625" style="2" customWidth="1"/>
    <col min="12809" max="12809" width="10.625" style="2" customWidth="1"/>
    <col min="12810" max="12810" width="8.125" style="2" customWidth="1"/>
    <col min="12811" max="12811" width="11.25" style="2" customWidth="1"/>
    <col min="12812" max="13056" width="9" style="2"/>
    <col min="13057" max="13057" width="8.625" style="2" customWidth="1"/>
    <col min="13058" max="13058" width="1.5" style="2" customWidth="1"/>
    <col min="13059" max="13059" width="13.25" style="2" customWidth="1"/>
    <col min="13060" max="13060" width="5" style="2" customWidth="1"/>
    <col min="13061" max="13061" width="8.625" style="2" customWidth="1"/>
    <col min="13062" max="13062" width="14.125" style="2" customWidth="1"/>
    <col min="13063" max="13064" width="6.625" style="2" customWidth="1"/>
    <col min="13065" max="13065" width="10.625" style="2" customWidth="1"/>
    <col min="13066" max="13066" width="8.125" style="2" customWidth="1"/>
    <col min="13067" max="13067" width="11.25" style="2" customWidth="1"/>
    <col min="13068" max="13312" width="9" style="2"/>
    <col min="13313" max="13313" width="8.625" style="2" customWidth="1"/>
    <col min="13314" max="13314" width="1.5" style="2" customWidth="1"/>
    <col min="13315" max="13315" width="13.25" style="2" customWidth="1"/>
    <col min="13316" max="13316" width="5" style="2" customWidth="1"/>
    <col min="13317" max="13317" width="8.625" style="2" customWidth="1"/>
    <col min="13318" max="13318" width="14.125" style="2" customWidth="1"/>
    <col min="13319" max="13320" width="6.625" style="2" customWidth="1"/>
    <col min="13321" max="13321" width="10.625" style="2" customWidth="1"/>
    <col min="13322" max="13322" width="8.125" style="2" customWidth="1"/>
    <col min="13323" max="13323" width="11.25" style="2" customWidth="1"/>
    <col min="13324" max="13568" width="9" style="2"/>
    <col min="13569" max="13569" width="8.625" style="2" customWidth="1"/>
    <col min="13570" max="13570" width="1.5" style="2" customWidth="1"/>
    <col min="13571" max="13571" width="13.25" style="2" customWidth="1"/>
    <col min="13572" max="13572" width="5" style="2" customWidth="1"/>
    <col min="13573" max="13573" width="8.625" style="2" customWidth="1"/>
    <col min="13574" max="13574" width="14.125" style="2" customWidth="1"/>
    <col min="13575" max="13576" width="6.625" style="2" customWidth="1"/>
    <col min="13577" max="13577" width="10.625" style="2" customWidth="1"/>
    <col min="13578" max="13578" width="8.125" style="2" customWidth="1"/>
    <col min="13579" max="13579" width="11.25" style="2" customWidth="1"/>
    <col min="13580" max="13824" width="9" style="2"/>
    <col min="13825" max="13825" width="8.625" style="2" customWidth="1"/>
    <col min="13826" max="13826" width="1.5" style="2" customWidth="1"/>
    <col min="13827" max="13827" width="13.25" style="2" customWidth="1"/>
    <col min="13828" max="13828" width="5" style="2" customWidth="1"/>
    <col min="13829" max="13829" width="8.625" style="2" customWidth="1"/>
    <col min="13830" max="13830" width="14.125" style="2" customWidth="1"/>
    <col min="13831" max="13832" width="6.625" style="2" customWidth="1"/>
    <col min="13833" max="13833" width="10.625" style="2" customWidth="1"/>
    <col min="13834" max="13834" width="8.125" style="2" customWidth="1"/>
    <col min="13835" max="13835" width="11.25" style="2" customWidth="1"/>
    <col min="13836" max="14080" width="9" style="2"/>
    <col min="14081" max="14081" width="8.625" style="2" customWidth="1"/>
    <col min="14082" max="14082" width="1.5" style="2" customWidth="1"/>
    <col min="14083" max="14083" width="13.25" style="2" customWidth="1"/>
    <col min="14084" max="14084" width="5" style="2" customWidth="1"/>
    <col min="14085" max="14085" width="8.625" style="2" customWidth="1"/>
    <col min="14086" max="14086" width="14.125" style="2" customWidth="1"/>
    <col min="14087" max="14088" width="6.625" style="2" customWidth="1"/>
    <col min="14089" max="14089" width="10.625" style="2" customWidth="1"/>
    <col min="14090" max="14090" width="8.125" style="2" customWidth="1"/>
    <col min="14091" max="14091" width="11.25" style="2" customWidth="1"/>
    <col min="14092" max="14336" width="9" style="2"/>
    <col min="14337" max="14337" width="8.625" style="2" customWidth="1"/>
    <col min="14338" max="14338" width="1.5" style="2" customWidth="1"/>
    <col min="14339" max="14339" width="13.25" style="2" customWidth="1"/>
    <col min="14340" max="14340" width="5" style="2" customWidth="1"/>
    <col min="14341" max="14341" width="8.625" style="2" customWidth="1"/>
    <col min="14342" max="14342" width="14.125" style="2" customWidth="1"/>
    <col min="14343" max="14344" width="6.625" style="2" customWidth="1"/>
    <col min="14345" max="14345" width="10.625" style="2" customWidth="1"/>
    <col min="14346" max="14346" width="8.125" style="2" customWidth="1"/>
    <col min="14347" max="14347" width="11.25" style="2" customWidth="1"/>
    <col min="14348" max="14592" width="9" style="2"/>
    <col min="14593" max="14593" width="8.625" style="2" customWidth="1"/>
    <col min="14594" max="14594" width="1.5" style="2" customWidth="1"/>
    <col min="14595" max="14595" width="13.25" style="2" customWidth="1"/>
    <col min="14596" max="14596" width="5" style="2" customWidth="1"/>
    <col min="14597" max="14597" width="8.625" style="2" customWidth="1"/>
    <col min="14598" max="14598" width="14.125" style="2" customWidth="1"/>
    <col min="14599" max="14600" width="6.625" style="2" customWidth="1"/>
    <col min="14601" max="14601" width="10.625" style="2" customWidth="1"/>
    <col min="14602" max="14602" width="8.125" style="2" customWidth="1"/>
    <col min="14603" max="14603" width="11.25" style="2" customWidth="1"/>
    <col min="14604" max="14848" width="9" style="2"/>
    <col min="14849" max="14849" width="8.625" style="2" customWidth="1"/>
    <col min="14850" max="14850" width="1.5" style="2" customWidth="1"/>
    <col min="14851" max="14851" width="13.25" style="2" customWidth="1"/>
    <col min="14852" max="14852" width="5" style="2" customWidth="1"/>
    <col min="14853" max="14853" width="8.625" style="2" customWidth="1"/>
    <col min="14854" max="14854" width="14.125" style="2" customWidth="1"/>
    <col min="14855" max="14856" width="6.625" style="2" customWidth="1"/>
    <col min="14857" max="14857" width="10.625" style="2" customWidth="1"/>
    <col min="14858" max="14858" width="8.125" style="2" customWidth="1"/>
    <col min="14859" max="14859" width="11.25" style="2" customWidth="1"/>
    <col min="14860" max="15104" width="9" style="2"/>
    <col min="15105" max="15105" width="8.625" style="2" customWidth="1"/>
    <col min="15106" max="15106" width="1.5" style="2" customWidth="1"/>
    <col min="15107" max="15107" width="13.25" style="2" customWidth="1"/>
    <col min="15108" max="15108" width="5" style="2" customWidth="1"/>
    <col min="15109" max="15109" width="8.625" style="2" customWidth="1"/>
    <col min="15110" max="15110" width="14.125" style="2" customWidth="1"/>
    <col min="15111" max="15112" width="6.625" style="2" customWidth="1"/>
    <col min="15113" max="15113" width="10.625" style="2" customWidth="1"/>
    <col min="15114" max="15114" width="8.125" style="2" customWidth="1"/>
    <col min="15115" max="15115" width="11.25" style="2" customWidth="1"/>
    <col min="15116" max="15360" width="9" style="2"/>
    <col min="15361" max="15361" width="8.625" style="2" customWidth="1"/>
    <col min="15362" max="15362" width="1.5" style="2" customWidth="1"/>
    <col min="15363" max="15363" width="13.25" style="2" customWidth="1"/>
    <col min="15364" max="15364" width="5" style="2" customWidth="1"/>
    <col min="15365" max="15365" width="8.625" style="2" customWidth="1"/>
    <col min="15366" max="15366" width="14.125" style="2" customWidth="1"/>
    <col min="15367" max="15368" width="6.625" style="2" customWidth="1"/>
    <col min="15369" max="15369" width="10.625" style="2" customWidth="1"/>
    <col min="15370" max="15370" width="8.125" style="2" customWidth="1"/>
    <col min="15371" max="15371" width="11.25" style="2" customWidth="1"/>
    <col min="15372" max="15616" width="9" style="2"/>
    <col min="15617" max="15617" width="8.625" style="2" customWidth="1"/>
    <col min="15618" max="15618" width="1.5" style="2" customWidth="1"/>
    <col min="15619" max="15619" width="13.25" style="2" customWidth="1"/>
    <col min="15620" max="15620" width="5" style="2" customWidth="1"/>
    <col min="15621" max="15621" width="8.625" style="2" customWidth="1"/>
    <col min="15622" max="15622" width="14.125" style="2" customWidth="1"/>
    <col min="15623" max="15624" width="6.625" style="2" customWidth="1"/>
    <col min="15625" max="15625" width="10.625" style="2" customWidth="1"/>
    <col min="15626" max="15626" width="8.125" style="2" customWidth="1"/>
    <col min="15627" max="15627" width="11.25" style="2" customWidth="1"/>
    <col min="15628" max="15872" width="9" style="2"/>
    <col min="15873" max="15873" width="8.625" style="2" customWidth="1"/>
    <col min="15874" max="15874" width="1.5" style="2" customWidth="1"/>
    <col min="15875" max="15875" width="13.25" style="2" customWidth="1"/>
    <col min="15876" max="15876" width="5" style="2" customWidth="1"/>
    <col min="15877" max="15877" width="8.625" style="2" customWidth="1"/>
    <col min="15878" max="15878" width="14.125" style="2" customWidth="1"/>
    <col min="15879" max="15880" width="6.625" style="2" customWidth="1"/>
    <col min="15881" max="15881" width="10.625" style="2" customWidth="1"/>
    <col min="15882" max="15882" width="8.125" style="2" customWidth="1"/>
    <col min="15883" max="15883" width="11.25" style="2" customWidth="1"/>
    <col min="15884" max="16128" width="9" style="2"/>
    <col min="16129" max="16129" width="8.625" style="2" customWidth="1"/>
    <col min="16130" max="16130" width="1.5" style="2" customWidth="1"/>
    <col min="16131" max="16131" width="13.25" style="2" customWidth="1"/>
    <col min="16132" max="16132" width="5" style="2" customWidth="1"/>
    <col min="16133" max="16133" width="8.625" style="2" customWidth="1"/>
    <col min="16134" max="16134" width="14.125" style="2" customWidth="1"/>
    <col min="16135" max="16136" width="6.625" style="2" customWidth="1"/>
    <col min="16137" max="16137" width="10.625" style="2" customWidth="1"/>
    <col min="16138" max="16138" width="8.125" style="2" customWidth="1"/>
    <col min="16139" max="16139" width="11.25" style="2" customWidth="1"/>
    <col min="16140" max="16384" width="9" style="2"/>
  </cols>
  <sheetData>
    <row r="1" spans="1:11" ht="28.5" customHeight="1">
      <c r="A1" s="1" t="s">
        <v>0</v>
      </c>
      <c r="B1" s="1"/>
      <c r="C1" s="1"/>
      <c r="D1" s="1"/>
      <c r="E1" s="1"/>
      <c r="F1" s="1"/>
      <c r="G1" s="1"/>
      <c r="H1" s="1"/>
      <c r="I1" s="1"/>
      <c r="J1" s="1"/>
      <c r="K1" s="1"/>
    </row>
    <row r="2" spans="1:11" ht="23.1" customHeight="1">
      <c r="A2" s="3" t="s">
        <v>96</v>
      </c>
      <c r="B2" s="3"/>
      <c r="C2" s="3"/>
      <c r="D2" s="3"/>
      <c r="E2" s="3"/>
      <c r="F2" s="3"/>
      <c r="G2" s="3"/>
      <c r="H2" s="3"/>
      <c r="I2" s="3"/>
      <c r="J2" s="3"/>
      <c r="K2" s="3"/>
    </row>
    <row r="3" spans="1:11" s="14" customFormat="1" ht="14.25" customHeight="1">
      <c r="A3" s="94" t="s">
        <v>2</v>
      </c>
      <c r="B3" s="6" t="s">
        <v>3</v>
      </c>
      <c r="C3" s="331" t="str">
        <f>[1]大会・監督会!F11</f>
        <v>5月25日（日）</v>
      </c>
      <c r="D3" s="96" t="s">
        <v>34</v>
      </c>
      <c r="E3" s="96"/>
      <c r="F3" s="97"/>
      <c r="G3" s="332" t="s">
        <v>35</v>
      </c>
      <c r="H3" s="333"/>
      <c r="I3" s="12" t="str">
        <f>[1]大会・監督会!G11&amp;"　午後７時より"</f>
        <v>5月22日（木）　午後７時より</v>
      </c>
      <c r="J3" s="12"/>
      <c r="K3" s="13"/>
    </row>
    <row r="4" spans="1:11" s="14" customFormat="1" ht="37.5" customHeight="1">
      <c r="A4" s="15" t="s">
        <v>36</v>
      </c>
      <c r="B4" s="16"/>
      <c r="C4" s="335" t="str">
        <f>[1]大会・監督会!F12</f>
        <v>6月8日（日）</v>
      </c>
      <c r="D4" s="336" t="str">
        <f>"競技場所:　"&amp;[1]大会・監督会!I11</f>
        <v>競技場所:　東風平運動公園野球場、東風平運動公園サブ場、西部プラザ公園、白川小学校グラウンド</v>
      </c>
      <c r="E4" s="336"/>
      <c r="F4" s="336"/>
      <c r="G4" s="336"/>
      <c r="H4" s="336"/>
      <c r="I4" s="337" t="s">
        <v>8</v>
      </c>
      <c r="J4" s="338"/>
      <c r="K4" s="339"/>
    </row>
    <row r="5" spans="1:11" s="14" customFormat="1" ht="20.25" customHeight="1">
      <c r="A5" s="340" t="s">
        <v>46</v>
      </c>
      <c r="B5" s="340"/>
      <c r="C5" s="340"/>
      <c r="D5" s="340"/>
      <c r="E5" s="340"/>
      <c r="F5" s="340"/>
      <c r="G5" s="340" t="s">
        <v>38</v>
      </c>
      <c r="H5" s="340"/>
      <c r="I5" s="340"/>
      <c r="J5" s="340"/>
      <c r="K5" s="340"/>
    </row>
    <row r="6" spans="1:11" ht="24.95" customHeight="1">
      <c r="A6" s="150"/>
      <c r="B6" s="150"/>
      <c r="C6" s="150"/>
      <c r="D6" s="150"/>
      <c r="E6" s="150"/>
      <c r="F6" s="150"/>
      <c r="G6" s="150"/>
      <c r="H6" s="289" t="s">
        <v>97</v>
      </c>
      <c r="I6" s="353" t="s">
        <v>98</v>
      </c>
      <c r="J6" s="353"/>
      <c r="K6" s="353"/>
    </row>
    <row r="7" spans="1:11" ht="23.25" customHeight="1">
      <c r="A7" s="282" t="s">
        <v>39</v>
      </c>
      <c r="B7" s="282"/>
      <c r="C7" s="283"/>
      <c r="D7" s="283"/>
      <c r="E7" s="283"/>
      <c r="F7" s="283"/>
      <c r="G7" s="150"/>
      <c r="H7" s="150"/>
      <c r="I7" s="150"/>
      <c r="J7" s="150"/>
      <c r="K7" s="150"/>
    </row>
    <row r="8" spans="1:11" ht="8.25" customHeight="1">
      <c r="A8" s="151"/>
      <c r="B8" s="151"/>
      <c r="C8" s="150"/>
      <c r="D8" s="150"/>
      <c r="E8" s="150"/>
      <c r="F8" s="279"/>
      <c r="G8" s="150"/>
      <c r="H8" s="150"/>
      <c r="I8" s="150"/>
      <c r="J8" s="150"/>
      <c r="K8" s="150"/>
    </row>
    <row r="9" spans="1:11" ht="20.25" customHeight="1">
      <c r="A9" s="354" t="s">
        <v>10</v>
      </c>
      <c r="B9" s="355"/>
      <c r="C9" s="154"/>
      <c r="D9" s="285"/>
      <c r="E9" s="155"/>
      <c r="F9" s="356" t="s">
        <v>40</v>
      </c>
      <c r="G9" s="357"/>
      <c r="H9" s="358"/>
      <c r="I9" s="359"/>
      <c r="J9" s="158" t="s">
        <v>12</v>
      </c>
      <c r="K9" s="166"/>
    </row>
    <row r="10" spans="1:11" ht="20.25" customHeight="1">
      <c r="A10" s="360"/>
      <c r="B10" s="361"/>
      <c r="C10" s="163"/>
      <c r="D10" s="287"/>
      <c r="E10" s="164"/>
      <c r="F10" s="165" t="s">
        <v>41</v>
      </c>
      <c r="G10" s="362"/>
      <c r="H10" s="363"/>
      <c r="I10" s="364"/>
      <c r="J10" s="166"/>
      <c r="K10" s="166"/>
    </row>
    <row r="11" spans="1:11">
      <c r="A11" s="279"/>
      <c r="B11" s="279"/>
      <c r="C11" s="150"/>
      <c r="D11" s="150"/>
      <c r="E11" s="150"/>
      <c r="F11" s="150"/>
      <c r="G11" s="150"/>
      <c r="H11" s="150"/>
      <c r="I11" s="150"/>
      <c r="J11" s="150"/>
      <c r="K11" s="150"/>
    </row>
    <row r="12" spans="1:11" ht="24" customHeight="1">
      <c r="A12" s="289" t="s">
        <v>99</v>
      </c>
      <c r="B12" s="196" t="s">
        <v>15</v>
      </c>
      <c r="C12" s="197"/>
      <c r="D12" s="198"/>
      <c r="E12" s="290" t="s">
        <v>16</v>
      </c>
      <c r="F12" s="158" t="s">
        <v>17</v>
      </c>
      <c r="G12" s="158"/>
      <c r="H12" s="166"/>
      <c r="I12" s="196" t="s">
        <v>18</v>
      </c>
      <c r="J12" s="198"/>
      <c r="K12" s="170" t="s">
        <v>19</v>
      </c>
    </row>
    <row r="13" spans="1:11" ht="23.25" customHeight="1">
      <c r="A13" s="170">
        <v>1</v>
      </c>
      <c r="B13" s="196"/>
      <c r="C13" s="197"/>
      <c r="D13" s="198"/>
      <c r="E13" s="290"/>
      <c r="F13" s="317"/>
      <c r="G13" s="317"/>
      <c r="H13" s="318"/>
      <c r="I13" s="171"/>
      <c r="J13" s="172"/>
      <c r="K13" s="319"/>
    </row>
    <row r="14" spans="1:11" ht="23.25" customHeight="1">
      <c r="A14" s="170">
        <v>2</v>
      </c>
      <c r="B14" s="196"/>
      <c r="C14" s="197"/>
      <c r="D14" s="198"/>
      <c r="E14" s="290"/>
      <c r="F14" s="318"/>
      <c r="G14" s="318"/>
      <c r="H14" s="318"/>
      <c r="I14" s="171"/>
      <c r="J14" s="172"/>
      <c r="K14" s="319"/>
    </row>
    <row r="15" spans="1:11" ht="23.25" customHeight="1">
      <c r="A15" s="170">
        <v>3</v>
      </c>
      <c r="B15" s="196"/>
      <c r="C15" s="197"/>
      <c r="D15" s="198"/>
      <c r="E15" s="290"/>
      <c r="F15" s="317"/>
      <c r="G15" s="317"/>
      <c r="H15" s="318"/>
      <c r="I15" s="171"/>
      <c r="J15" s="172"/>
      <c r="K15" s="319"/>
    </row>
    <row r="16" spans="1:11" ht="23.25" customHeight="1">
      <c r="A16" s="170">
        <v>4</v>
      </c>
      <c r="B16" s="196"/>
      <c r="C16" s="197"/>
      <c r="D16" s="198"/>
      <c r="E16" s="290"/>
      <c r="F16" s="317"/>
      <c r="G16" s="317"/>
      <c r="H16" s="318"/>
      <c r="I16" s="171"/>
      <c r="J16" s="172"/>
      <c r="K16" s="319"/>
    </row>
    <row r="17" spans="1:11" ht="23.25" customHeight="1">
      <c r="A17" s="170">
        <v>5</v>
      </c>
      <c r="B17" s="196"/>
      <c r="C17" s="197"/>
      <c r="D17" s="198"/>
      <c r="E17" s="290"/>
      <c r="F17" s="317"/>
      <c r="G17" s="317"/>
      <c r="H17" s="318"/>
      <c r="I17" s="171"/>
      <c r="J17" s="172"/>
      <c r="K17" s="319"/>
    </row>
    <row r="18" spans="1:11" ht="23.25" customHeight="1">
      <c r="A18" s="170">
        <v>6</v>
      </c>
      <c r="B18" s="196"/>
      <c r="C18" s="197"/>
      <c r="D18" s="198"/>
      <c r="E18" s="290"/>
      <c r="F18" s="317"/>
      <c r="G18" s="317"/>
      <c r="H18" s="318"/>
      <c r="I18" s="171"/>
      <c r="J18" s="172"/>
      <c r="K18" s="319"/>
    </row>
    <row r="19" spans="1:11" ht="23.25" customHeight="1">
      <c r="A19" s="170">
        <v>7</v>
      </c>
      <c r="B19" s="196"/>
      <c r="C19" s="197"/>
      <c r="D19" s="198"/>
      <c r="E19" s="290"/>
      <c r="F19" s="317"/>
      <c r="G19" s="317"/>
      <c r="H19" s="318"/>
      <c r="I19" s="171"/>
      <c r="J19" s="172"/>
      <c r="K19" s="319"/>
    </row>
    <row r="20" spans="1:11" ht="23.25" customHeight="1">
      <c r="A20" s="170">
        <v>8</v>
      </c>
      <c r="B20" s="196"/>
      <c r="C20" s="197"/>
      <c r="D20" s="198"/>
      <c r="E20" s="290"/>
      <c r="F20" s="318"/>
      <c r="G20" s="318"/>
      <c r="H20" s="318"/>
      <c r="I20" s="171"/>
      <c r="J20" s="172"/>
      <c r="K20" s="319"/>
    </row>
    <row r="21" spans="1:11" ht="23.25" customHeight="1">
      <c r="A21" s="170">
        <v>9</v>
      </c>
      <c r="B21" s="196"/>
      <c r="C21" s="197"/>
      <c r="D21" s="198"/>
      <c r="E21" s="290"/>
      <c r="F21" s="318"/>
      <c r="G21" s="318"/>
      <c r="H21" s="318"/>
      <c r="I21" s="171"/>
      <c r="J21" s="172"/>
      <c r="K21" s="319"/>
    </row>
    <row r="22" spans="1:11" ht="23.25" customHeight="1">
      <c r="A22" s="170" t="s">
        <v>76</v>
      </c>
      <c r="B22" s="196"/>
      <c r="C22" s="197"/>
      <c r="D22" s="198"/>
      <c r="E22" s="290"/>
      <c r="F22" s="318"/>
      <c r="G22" s="318"/>
      <c r="H22" s="318"/>
      <c r="I22" s="171"/>
      <c r="J22" s="172"/>
      <c r="K22" s="319"/>
    </row>
    <row r="23" spans="1:11" ht="23.25" customHeight="1">
      <c r="A23" s="170" t="s">
        <v>77</v>
      </c>
      <c r="B23" s="196"/>
      <c r="C23" s="197"/>
      <c r="D23" s="198"/>
      <c r="E23" s="290"/>
      <c r="F23" s="318"/>
      <c r="G23" s="318"/>
      <c r="H23" s="318"/>
      <c r="I23" s="171"/>
      <c r="J23" s="172"/>
      <c r="K23" s="319"/>
    </row>
    <row r="24" spans="1:11" ht="23.25" customHeight="1">
      <c r="A24" s="170" t="s">
        <v>77</v>
      </c>
      <c r="B24" s="196"/>
      <c r="C24" s="197"/>
      <c r="D24" s="198"/>
      <c r="E24" s="290"/>
      <c r="F24" s="318"/>
      <c r="G24" s="318"/>
      <c r="H24" s="318"/>
      <c r="I24" s="171"/>
      <c r="J24" s="172"/>
      <c r="K24" s="319"/>
    </row>
    <row r="25" spans="1:11" ht="23.25" customHeight="1">
      <c r="A25" s="170" t="s">
        <v>77</v>
      </c>
      <c r="B25" s="196"/>
      <c r="C25" s="197"/>
      <c r="D25" s="198"/>
      <c r="E25" s="290"/>
      <c r="F25" s="318"/>
      <c r="G25" s="318"/>
      <c r="H25" s="318"/>
      <c r="I25" s="171"/>
      <c r="J25" s="172"/>
      <c r="K25" s="319"/>
    </row>
    <row r="26" spans="1:11" ht="23.25" customHeight="1">
      <c r="A26" s="170" t="s">
        <v>77</v>
      </c>
      <c r="B26" s="196"/>
      <c r="C26" s="197"/>
      <c r="D26" s="198"/>
      <c r="E26" s="290"/>
      <c r="F26" s="318"/>
      <c r="G26" s="318"/>
      <c r="H26" s="318"/>
      <c r="I26" s="171"/>
      <c r="J26" s="172"/>
      <c r="K26" s="319"/>
    </row>
    <row r="27" spans="1:11" ht="23.25" customHeight="1">
      <c r="A27" s="170" t="s">
        <v>77</v>
      </c>
      <c r="B27" s="196"/>
      <c r="C27" s="197"/>
      <c r="D27" s="198"/>
      <c r="E27" s="290"/>
      <c r="F27" s="317"/>
      <c r="G27" s="317"/>
      <c r="H27" s="318"/>
      <c r="I27" s="171"/>
      <c r="J27" s="172"/>
      <c r="K27" s="319"/>
    </row>
    <row r="28" spans="1:11" ht="23.25" customHeight="1">
      <c r="A28" s="170" t="s">
        <v>77</v>
      </c>
      <c r="B28" s="196"/>
      <c r="C28" s="197"/>
      <c r="D28" s="198"/>
      <c r="E28" s="290"/>
      <c r="F28" s="318"/>
      <c r="G28" s="318"/>
      <c r="H28" s="318"/>
      <c r="I28" s="171"/>
      <c r="J28" s="172"/>
      <c r="K28" s="319"/>
    </row>
    <row r="29" spans="1:11" ht="23.25" customHeight="1">
      <c r="A29" s="170" t="s">
        <v>77</v>
      </c>
      <c r="B29" s="196"/>
      <c r="C29" s="197"/>
      <c r="D29" s="198"/>
      <c r="E29" s="290"/>
      <c r="F29" s="318"/>
      <c r="G29" s="318"/>
      <c r="H29" s="318"/>
      <c r="I29" s="171"/>
      <c r="J29" s="172"/>
      <c r="K29" s="319"/>
    </row>
    <row r="30" spans="1:11" ht="23.25" customHeight="1">
      <c r="A30" s="170" t="s">
        <v>77</v>
      </c>
      <c r="B30" s="196"/>
      <c r="C30" s="197"/>
      <c r="D30" s="198"/>
      <c r="E30" s="290"/>
      <c r="F30" s="318"/>
      <c r="G30" s="318"/>
      <c r="H30" s="318"/>
      <c r="I30" s="171"/>
      <c r="J30" s="172"/>
      <c r="K30" s="319"/>
    </row>
    <row r="31" spans="1:11" ht="23.25" customHeight="1">
      <c r="A31" s="170" t="s">
        <v>77</v>
      </c>
      <c r="B31" s="196"/>
      <c r="C31" s="197"/>
      <c r="D31" s="198"/>
      <c r="E31" s="290"/>
      <c r="F31" s="318"/>
      <c r="G31" s="318"/>
      <c r="H31" s="318"/>
      <c r="I31" s="171"/>
      <c r="J31" s="172"/>
      <c r="K31" s="319"/>
    </row>
    <row r="32" spans="1:11" ht="23.25" customHeight="1">
      <c r="A32" s="170" t="s">
        <v>77</v>
      </c>
      <c r="B32" s="196"/>
      <c r="C32" s="197"/>
      <c r="D32" s="198"/>
      <c r="E32" s="290"/>
      <c r="F32" s="317"/>
      <c r="G32" s="317"/>
      <c r="H32" s="318"/>
      <c r="I32" s="171"/>
      <c r="J32" s="172"/>
      <c r="K32" s="319"/>
    </row>
    <row r="33" spans="1:11" ht="9" customHeight="1">
      <c r="A33" s="150"/>
      <c r="B33" s="150"/>
      <c r="C33" s="150"/>
      <c r="D33" s="150"/>
      <c r="E33" s="150"/>
      <c r="F33" s="150"/>
      <c r="G33" s="150"/>
      <c r="H33" s="150"/>
      <c r="I33" s="150"/>
      <c r="J33" s="150"/>
      <c r="K33" s="150"/>
    </row>
    <row r="34" spans="1:11" ht="26.25" customHeight="1">
      <c r="A34" s="171" t="s">
        <v>20</v>
      </c>
      <c r="B34" s="188"/>
      <c r="C34" s="188"/>
      <c r="D34" s="172"/>
      <c r="E34" s="195" t="s">
        <v>21</v>
      </c>
      <c r="F34" s="326" t="s">
        <v>80</v>
      </c>
      <c r="G34" s="326"/>
      <c r="H34" s="326"/>
      <c r="I34" s="326"/>
      <c r="J34" s="326"/>
      <c r="K34" s="327"/>
    </row>
    <row r="35" spans="1:11" ht="9.75" customHeight="1">
      <c r="A35" s="150"/>
      <c r="B35" s="150"/>
      <c r="C35" s="150"/>
      <c r="D35" s="150"/>
      <c r="E35" s="150"/>
      <c r="F35" s="150"/>
      <c r="G35" s="150"/>
      <c r="H35" s="150"/>
      <c r="I35" s="150"/>
      <c r="J35" s="150"/>
      <c r="K35" s="150"/>
    </row>
    <row r="36" spans="1:11">
      <c r="A36" s="199" t="s">
        <v>23</v>
      </c>
      <c r="B36" s="199"/>
      <c r="C36" s="352"/>
      <c r="D36" s="352"/>
      <c r="E36" s="150" t="s">
        <v>24</v>
      </c>
      <c r="F36" s="150"/>
      <c r="G36" s="150"/>
      <c r="H36" s="150"/>
      <c r="I36" s="150"/>
      <c r="J36" s="150"/>
      <c r="K36" s="150"/>
    </row>
    <row r="37" spans="1:11" ht="11.25" customHeight="1">
      <c r="A37" s="329" t="s">
        <v>25</v>
      </c>
      <c r="B37" s="329"/>
      <c r="C37" s="329"/>
      <c r="D37" s="329"/>
      <c r="E37" s="329"/>
      <c r="F37" s="329"/>
      <c r="G37" s="329"/>
      <c r="H37" s="329"/>
      <c r="I37" s="329"/>
      <c r="J37" s="329"/>
      <c r="K37" s="329"/>
    </row>
    <row r="38" spans="1:11" ht="11.25" customHeight="1">
      <c r="A38" s="329"/>
      <c r="B38" s="329"/>
      <c r="C38" s="329"/>
      <c r="D38" s="329"/>
      <c r="E38" s="329"/>
      <c r="F38" s="329"/>
      <c r="G38" s="329"/>
      <c r="H38" s="329"/>
      <c r="I38" s="329"/>
      <c r="J38" s="329"/>
      <c r="K38" s="329"/>
    </row>
    <row r="39" spans="1:11">
      <c r="A39" s="150" t="s">
        <v>26</v>
      </c>
      <c r="B39" s="150"/>
      <c r="C39" s="150"/>
      <c r="D39" s="150"/>
      <c r="E39" s="150"/>
      <c r="F39" s="150"/>
      <c r="G39" s="150"/>
      <c r="H39" s="150"/>
      <c r="I39" s="150"/>
      <c r="J39" s="150"/>
      <c r="K39" s="150"/>
    </row>
    <row r="40" spans="1:11">
      <c r="A40" s="150"/>
      <c r="B40" s="150"/>
      <c r="C40" s="150"/>
      <c r="D40" s="150"/>
      <c r="E40" s="150"/>
      <c r="F40" s="150"/>
      <c r="G40" s="150"/>
      <c r="H40" s="202" t="s">
        <v>27</v>
      </c>
      <c r="I40" s="150"/>
      <c r="J40" s="150"/>
      <c r="K40" s="150"/>
    </row>
    <row r="41" spans="1:11" ht="9" customHeight="1">
      <c r="A41" s="150"/>
      <c r="B41" s="150"/>
      <c r="C41" s="150"/>
      <c r="D41" s="150"/>
      <c r="E41" s="150"/>
      <c r="F41" s="150"/>
      <c r="G41" s="150"/>
      <c r="H41" s="150"/>
      <c r="I41" s="150"/>
      <c r="J41" s="150"/>
      <c r="K41" s="150"/>
    </row>
    <row r="42" spans="1:11">
      <c r="A42" s="150"/>
      <c r="B42" s="150"/>
      <c r="C42" s="150"/>
      <c r="D42" s="150"/>
      <c r="E42" s="150"/>
      <c r="F42" s="150"/>
      <c r="G42" s="150"/>
      <c r="H42" s="203" t="s">
        <v>44</v>
      </c>
      <c r="I42" s="150"/>
      <c r="J42" s="150"/>
      <c r="K42" s="150"/>
    </row>
    <row r="43" spans="1:11">
      <c r="A43" s="150"/>
      <c r="B43" s="150"/>
      <c r="C43" s="150"/>
      <c r="D43" s="150"/>
      <c r="E43" s="150"/>
      <c r="F43" s="150"/>
      <c r="G43" s="150"/>
      <c r="H43" s="150"/>
      <c r="I43" s="150"/>
      <c r="J43" s="150"/>
      <c r="K43" s="150"/>
    </row>
    <row r="44" spans="1:11">
      <c r="A44" s="204" t="s">
        <v>100</v>
      </c>
      <c r="B44" s="204"/>
      <c r="C44" s="204"/>
      <c r="D44" s="204"/>
      <c r="E44" s="204"/>
      <c r="F44" s="204"/>
      <c r="G44" s="204"/>
      <c r="H44" s="204"/>
      <c r="I44" s="204"/>
      <c r="J44" s="204"/>
      <c r="K44" s="204"/>
    </row>
  </sheetData>
  <mergeCells count="81">
    <mergeCell ref="A44:K44"/>
    <mergeCell ref="B32:D32"/>
    <mergeCell ref="F32:H32"/>
    <mergeCell ref="I32:J32"/>
    <mergeCell ref="A34:D34"/>
    <mergeCell ref="F34:K34"/>
    <mergeCell ref="A37:K38"/>
    <mergeCell ref="B30:D30"/>
    <mergeCell ref="F30:H30"/>
    <mergeCell ref="I30:J30"/>
    <mergeCell ref="B31:D31"/>
    <mergeCell ref="F31:H31"/>
    <mergeCell ref="I31:J31"/>
    <mergeCell ref="B28:D28"/>
    <mergeCell ref="F28:H28"/>
    <mergeCell ref="I28:J28"/>
    <mergeCell ref="B29:D29"/>
    <mergeCell ref="F29:H29"/>
    <mergeCell ref="I29:J29"/>
    <mergeCell ref="B26:D26"/>
    <mergeCell ref="F26:H26"/>
    <mergeCell ref="I26:J26"/>
    <mergeCell ref="B27:D27"/>
    <mergeCell ref="F27:H27"/>
    <mergeCell ref="I27:J27"/>
    <mergeCell ref="B24:D24"/>
    <mergeCell ref="F24:H24"/>
    <mergeCell ref="I24:J24"/>
    <mergeCell ref="B25:D25"/>
    <mergeCell ref="F25:H25"/>
    <mergeCell ref="I25:J25"/>
    <mergeCell ref="B22:D22"/>
    <mergeCell ref="F22:H22"/>
    <mergeCell ref="I22:J22"/>
    <mergeCell ref="B23:D23"/>
    <mergeCell ref="F23:H23"/>
    <mergeCell ref="I23:J23"/>
    <mergeCell ref="B20:D20"/>
    <mergeCell ref="F20:H20"/>
    <mergeCell ref="I20:J20"/>
    <mergeCell ref="B21:D21"/>
    <mergeCell ref="F21:H21"/>
    <mergeCell ref="I21:J21"/>
    <mergeCell ref="B18:D18"/>
    <mergeCell ref="F18:H18"/>
    <mergeCell ref="I18:J18"/>
    <mergeCell ref="B19:D19"/>
    <mergeCell ref="F19:H19"/>
    <mergeCell ref="I19:J19"/>
    <mergeCell ref="B16:D16"/>
    <mergeCell ref="F16:H16"/>
    <mergeCell ref="I16:J16"/>
    <mergeCell ref="B17:D17"/>
    <mergeCell ref="F17:H17"/>
    <mergeCell ref="I17:J17"/>
    <mergeCell ref="B14:D14"/>
    <mergeCell ref="F14:H14"/>
    <mergeCell ref="I14:J14"/>
    <mergeCell ref="B15:D15"/>
    <mergeCell ref="F15:H15"/>
    <mergeCell ref="I15:J15"/>
    <mergeCell ref="B12:D12"/>
    <mergeCell ref="F12:H12"/>
    <mergeCell ref="I12:J12"/>
    <mergeCell ref="B13:D13"/>
    <mergeCell ref="F13:H13"/>
    <mergeCell ref="I13:J13"/>
    <mergeCell ref="A5:F5"/>
    <mergeCell ref="G5:K5"/>
    <mergeCell ref="I6:K6"/>
    <mergeCell ref="A9:B10"/>
    <mergeCell ref="C9:E10"/>
    <mergeCell ref="J9:J10"/>
    <mergeCell ref="K9:K10"/>
    <mergeCell ref="A1:K1"/>
    <mergeCell ref="A2:K2"/>
    <mergeCell ref="D3:F3"/>
    <mergeCell ref="G3:H3"/>
    <mergeCell ref="I3:K3"/>
    <mergeCell ref="D4:H4"/>
    <mergeCell ref="I4:K4"/>
  </mergeCells>
  <phoneticPr fontId="3"/>
  <pageMargins left="0.78740157480314965" right="0.19685039370078741" top="0.39370078740157483" bottom="0"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3CC5-B12D-4CA1-B037-AF2368F30D16}">
  <sheetPr>
    <tabColor rgb="FFFFFF00"/>
  </sheetPr>
  <dimension ref="A1:K42"/>
  <sheetViews>
    <sheetView view="pageBreakPreview" zoomScale="130" zoomScaleNormal="100" zoomScaleSheetLayoutView="130" workbookViewId="0">
      <selection activeCell="G5" sqref="G5:M5"/>
    </sheetView>
  </sheetViews>
  <sheetFormatPr defaultRowHeight="13.5"/>
  <cols>
    <col min="1" max="1" width="9.125" style="2" customWidth="1"/>
    <col min="2" max="2" width="2" style="2" customWidth="1"/>
    <col min="3" max="3" width="12.625" style="2" customWidth="1"/>
    <col min="4" max="4" width="5" style="2" customWidth="1"/>
    <col min="5" max="5" width="8.375" style="2" customWidth="1"/>
    <col min="6" max="6" width="12.875" style="2" customWidth="1"/>
    <col min="7" max="7" width="6.5" style="2" customWidth="1"/>
    <col min="8" max="8" width="5.875" style="2" customWidth="1"/>
    <col min="9" max="9" width="10" style="2" customWidth="1"/>
    <col min="10" max="10" width="9" style="2" customWidth="1"/>
    <col min="11" max="11" width="11.25" style="2" customWidth="1"/>
    <col min="12" max="256" width="9" style="2"/>
    <col min="257" max="257" width="9.125" style="2" customWidth="1"/>
    <col min="258" max="258" width="2" style="2" customWidth="1"/>
    <col min="259" max="259" width="12.625" style="2" customWidth="1"/>
    <col min="260" max="260" width="5" style="2" customWidth="1"/>
    <col min="261" max="261" width="8.375" style="2" customWidth="1"/>
    <col min="262" max="262" width="12.875" style="2" customWidth="1"/>
    <col min="263" max="263" width="6.5" style="2" customWidth="1"/>
    <col min="264" max="264" width="5.875" style="2" customWidth="1"/>
    <col min="265" max="265" width="10" style="2" customWidth="1"/>
    <col min="266" max="266" width="9" style="2"/>
    <col min="267" max="267" width="11.25" style="2" customWidth="1"/>
    <col min="268" max="512" width="9" style="2"/>
    <col min="513" max="513" width="9.125" style="2" customWidth="1"/>
    <col min="514" max="514" width="2" style="2" customWidth="1"/>
    <col min="515" max="515" width="12.625" style="2" customWidth="1"/>
    <col min="516" max="516" width="5" style="2" customWidth="1"/>
    <col min="517" max="517" width="8.375" style="2" customWidth="1"/>
    <col min="518" max="518" width="12.875" style="2" customWidth="1"/>
    <col min="519" max="519" width="6.5" style="2" customWidth="1"/>
    <col min="520" max="520" width="5.875" style="2" customWidth="1"/>
    <col min="521" max="521" width="10" style="2" customWidth="1"/>
    <col min="522" max="522" width="9" style="2"/>
    <col min="523" max="523" width="11.25" style="2" customWidth="1"/>
    <col min="524" max="768" width="9" style="2"/>
    <col min="769" max="769" width="9.125" style="2" customWidth="1"/>
    <col min="770" max="770" width="2" style="2" customWidth="1"/>
    <col min="771" max="771" width="12.625" style="2" customWidth="1"/>
    <col min="772" max="772" width="5" style="2" customWidth="1"/>
    <col min="773" max="773" width="8.375" style="2" customWidth="1"/>
    <col min="774" max="774" width="12.875" style="2" customWidth="1"/>
    <col min="775" max="775" width="6.5" style="2" customWidth="1"/>
    <col min="776" max="776" width="5.875" style="2" customWidth="1"/>
    <col min="777" max="777" width="10" style="2" customWidth="1"/>
    <col min="778" max="778" width="9" style="2"/>
    <col min="779" max="779" width="11.25" style="2" customWidth="1"/>
    <col min="780" max="1024" width="9" style="2"/>
    <col min="1025" max="1025" width="9.125" style="2" customWidth="1"/>
    <col min="1026" max="1026" width="2" style="2" customWidth="1"/>
    <col min="1027" max="1027" width="12.625" style="2" customWidth="1"/>
    <col min="1028" max="1028" width="5" style="2" customWidth="1"/>
    <col min="1029" max="1029" width="8.375" style="2" customWidth="1"/>
    <col min="1030" max="1030" width="12.875" style="2" customWidth="1"/>
    <col min="1031" max="1031" width="6.5" style="2" customWidth="1"/>
    <col min="1032" max="1032" width="5.875" style="2" customWidth="1"/>
    <col min="1033" max="1033" width="10" style="2" customWidth="1"/>
    <col min="1034" max="1034" width="9" style="2"/>
    <col min="1035" max="1035" width="11.25" style="2" customWidth="1"/>
    <col min="1036" max="1280" width="9" style="2"/>
    <col min="1281" max="1281" width="9.125" style="2" customWidth="1"/>
    <col min="1282" max="1282" width="2" style="2" customWidth="1"/>
    <col min="1283" max="1283" width="12.625" style="2" customWidth="1"/>
    <col min="1284" max="1284" width="5" style="2" customWidth="1"/>
    <col min="1285" max="1285" width="8.375" style="2" customWidth="1"/>
    <col min="1286" max="1286" width="12.875" style="2" customWidth="1"/>
    <col min="1287" max="1287" width="6.5" style="2" customWidth="1"/>
    <col min="1288" max="1288" width="5.875" style="2" customWidth="1"/>
    <col min="1289" max="1289" width="10" style="2" customWidth="1"/>
    <col min="1290" max="1290" width="9" style="2"/>
    <col min="1291" max="1291" width="11.25" style="2" customWidth="1"/>
    <col min="1292" max="1536" width="9" style="2"/>
    <col min="1537" max="1537" width="9.125" style="2" customWidth="1"/>
    <col min="1538" max="1538" width="2" style="2" customWidth="1"/>
    <col min="1539" max="1539" width="12.625" style="2" customWidth="1"/>
    <col min="1540" max="1540" width="5" style="2" customWidth="1"/>
    <col min="1541" max="1541" width="8.375" style="2" customWidth="1"/>
    <col min="1542" max="1542" width="12.875" style="2" customWidth="1"/>
    <col min="1543" max="1543" width="6.5" style="2" customWidth="1"/>
    <col min="1544" max="1544" width="5.875" style="2" customWidth="1"/>
    <col min="1545" max="1545" width="10" style="2" customWidth="1"/>
    <col min="1546" max="1546" width="9" style="2"/>
    <col min="1547" max="1547" width="11.25" style="2" customWidth="1"/>
    <col min="1548" max="1792" width="9" style="2"/>
    <col min="1793" max="1793" width="9.125" style="2" customWidth="1"/>
    <col min="1794" max="1794" width="2" style="2" customWidth="1"/>
    <col min="1795" max="1795" width="12.625" style="2" customWidth="1"/>
    <col min="1796" max="1796" width="5" style="2" customWidth="1"/>
    <col min="1797" max="1797" width="8.375" style="2" customWidth="1"/>
    <col min="1798" max="1798" width="12.875" style="2" customWidth="1"/>
    <col min="1799" max="1799" width="6.5" style="2" customWidth="1"/>
    <col min="1800" max="1800" width="5.875" style="2" customWidth="1"/>
    <col min="1801" max="1801" width="10" style="2" customWidth="1"/>
    <col min="1802" max="1802" width="9" style="2"/>
    <col min="1803" max="1803" width="11.25" style="2" customWidth="1"/>
    <col min="1804" max="2048" width="9" style="2"/>
    <col min="2049" max="2049" width="9.125" style="2" customWidth="1"/>
    <col min="2050" max="2050" width="2" style="2" customWidth="1"/>
    <col min="2051" max="2051" width="12.625" style="2" customWidth="1"/>
    <col min="2052" max="2052" width="5" style="2" customWidth="1"/>
    <col min="2053" max="2053" width="8.375" style="2" customWidth="1"/>
    <col min="2054" max="2054" width="12.875" style="2" customWidth="1"/>
    <col min="2055" max="2055" width="6.5" style="2" customWidth="1"/>
    <col min="2056" max="2056" width="5.875" style="2" customWidth="1"/>
    <col min="2057" max="2057" width="10" style="2" customWidth="1"/>
    <col min="2058" max="2058" width="9" style="2"/>
    <col min="2059" max="2059" width="11.25" style="2" customWidth="1"/>
    <col min="2060" max="2304" width="9" style="2"/>
    <col min="2305" max="2305" width="9.125" style="2" customWidth="1"/>
    <col min="2306" max="2306" width="2" style="2" customWidth="1"/>
    <col min="2307" max="2307" width="12.625" style="2" customWidth="1"/>
    <col min="2308" max="2308" width="5" style="2" customWidth="1"/>
    <col min="2309" max="2309" width="8.375" style="2" customWidth="1"/>
    <col min="2310" max="2310" width="12.875" style="2" customWidth="1"/>
    <col min="2311" max="2311" width="6.5" style="2" customWidth="1"/>
    <col min="2312" max="2312" width="5.875" style="2" customWidth="1"/>
    <col min="2313" max="2313" width="10" style="2" customWidth="1"/>
    <col min="2314" max="2314" width="9" style="2"/>
    <col min="2315" max="2315" width="11.25" style="2" customWidth="1"/>
    <col min="2316" max="2560" width="9" style="2"/>
    <col min="2561" max="2561" width="9.125" style="2" customWidth="1"/>
    <col min="2562" max="2562" width="2" style="2" customWidth="1"/>
    <col min="2563" max="2563" width="12.625" style="2" customWidth="1"/>
    <col min="2564" max="2564" width="5" style="2" customWidth="1"/>
    <col min="2565" max="2565" width="8.375" style="2" customWidth="1"/>
    <col min="2566" max="2566" width="12.875" style="2" customWidth="1"/>
    <col min="2567" max="2567" width="6.5" style="2" customWidth="1"/>
    <col min="2568" max="2568" width="5.875" style="2" customWidth="1"/>
    <col min="2569" max="2569" width="10" style="2" customWidth="1"/>
    <col min="2570" max="2570" width="9" style="2"/>
    <col min="2571" max="2571" width="11.25" style="2" customWidth="1"/>
    <col min="2572" max="2816" width="9" style="2"/>
    <col min="2817" max="2817" width="9.125" style="2" customWidth="1"/>
    <col min="2818" max="2818" width="2" style="2" customWidth="1"/>
    <col min="2819" max="2819" width="12.625" style="2" customWidth="1"/>
    <col min="2820" max="2820" width="5" style="2" customWidth="1"/>
    <col min="2821" max="2821" width="8.375" style="2" customWidth="1"/>
    <col min="2822" max="2822" width="12.875" style="2" customWidth="1"/>
    <col min="2823" max="2823" width="6.5" style="2" customWidth="1"/>
    <col min="2824" max="2824" width="5.875" style="2" customWidth="1"/>
    <col min="2825" max="2825" width="10" style="2" customWidth="1"/>
    <col min="2826" max="2826" width="9" style="2"/>
    <col min="2827" max="2827" width="11.25" style="2" customWidth="1"/>
    <col min="2828" max="3072" width="9" style="2"/>
    <col min="3073" max="3073" width="9.125" style="2" customWidth="1"/>
    <col min="3074" max="3074" width="2" style="2" customWidth="1"/>
    <col min="3075" max="3075" width="12.625" style="2" customWidth="1"/>
    <col min="3076" max="3076" width="5" style="2" customWidth="1"/>
    <col min="3077" max="3077" width="8.375" style="2" customWidth="1"/>
    <col min="3078" max="3078" width="12.875" style="2" customWidth="1"/>
    <col min="3079" max="3079" width="6.5" style="2" customWidth="1"/>
    <col min="3080" max="3080" width="5.875" style="2" customWidth="1"/>
    <col min="3081" max="3081" width="10" style="2" customWidth="1"/>
    <col min="3082" max="3082" width="9" style="2"/>
    <col min="3083" max="3083" width="11.25" style="2" customWidth="1"/>
    <col min="3084" max="3328" width="9" style="2"/>
    <col min="3329" max="3329" width="9.125" style="2" customWidth="1"/>
    <col min="3330" max="3330" width="2" style="2" customWidth="1"/>
    <col min="3331" max="3331" width="12.625" style="2" customWidth="1"/>
    <col min="3332" max="3332" width="5" style="2" customWidth="1"/>
    <col min="3333" max="3333" width="8.375" style="2" customWidth="1"/>
    <col min="3334" max="3334" width="12.875" style="2" customWidth="1"/>
    <col min="3335" max="3335" width="6.5" style="2" customWidth="1"/>
    <col min="3336" max="3336" width="5.875" style="2" customWidth="1"/>
    <col min="3337" max="3337" width="10" style="2" customWidth="1"/>
    <col min="3338" max="3338" width="9" style="2"/>
    <col min="3339" max="3339" width="11.25" style="2" customWidth="1"/>
    <col min="3340" max="3584" width="9" style="2"/>
    <col min="3585" max="3585" width="9.125" style="2" customWidth="1"/>
    <col min="3586" max="3586" width="2" style="2" customWidth="1"/>
    <col min="3587" max="3587" width="12.625" style="2" customWidth="1"/>
    <col min="3588" max="3588" width="5" style="2" customWidth="1"/>
    <col min="3589" max="3589" width="8.375" style="2" customWidth="1"/>
    <col min="3590" max="3590" width="12.875" style="2" customWidth="1"/>
    <col min="3591" max="3591" width="6.5" style="2" customWidth="1"/>
    <col min="3592" max="3592" width="5.875" style="2" customWidth="1"/>
    <col min="3593" max="3593" width="10" style="2" customWidth="1"/>
    <col min="3594" max="3594" width="9" style="2"/>
    <col min="3595" max="3595" width="11.25" style="2" customWidth="1"/>
    <col min="3596" max="3840" width="9" style="2"/>
    <col min="3841" max="3841" width="9.125" style="2" customWidth="1"/>
    <col min="3842" max="3842" width="2" style="2" customWidth="1"/>
    <col min="3843" max="3843" width="12.625" style="2" customWidth="1"/>
    <col min="3844" max="3844" width="5" style="2" customWidth="1"/>
    <col min="3845" max="3845" width="8.375" style="2" customWidth="1"/>
    <col min="3846" max="3846" width="12.875" style="2" customWidth="1"/>
    <col min="3847" max="3847" width="6.5" style="2" customWidth="1"/>
    <col min="3848" max="3848" width="5.875" style="2" customWidth="1"/>
    <col min="3849" max="3849" width="10" style="2" customWidth="1"/>
    <col min="3850" max="3850" width="9" style="2"/>
    <col min="3851" max="3851" width="11.25" style="2" customWidth="1"/>
    <col min="3852" max="4096" width="9" style="2"/>
    <col min="4097" max="4097" width="9.125" style="2" customWidth="1"/>
    <col min="4098" max="4098" width="2" style="2" customWidth="1"/>
    <col min="4099" max="4099" width="12.625" style="2" customWidth="1"/>
    <col min="4100" max="4100" width="5" style="2" customWidth="1"/>
    <col min="4101" max="4101" width="8.375" style="2" customWidth="1"/>
    <col min="4102" max="4102" width="12.875" style="2" customWidth="1"/>
    <col min="4103" max="4103" width="6.5" style="2" customWidth="1"/>
    <col min="4104" max="4104" width="5.875" style="2" customWidth="1"/>
    <col min="4105" max="4105" width="10" style="2" customWidth="1"/>
    <col min="4106" max="4106" width="9" style="2"/>
    <col min="4107" max="4107" width="11.25" style="2" customWidth="1"/>
    <col min="4108" max="4352" width="9" style="2"/>
    <col min="4353" max="4353" width="9.125" style="2" customWidth="1"/>
    <col min="4354" max="4354" width="2" style="2" customWidth="1"/>
    <col min="4355" max="4355" width="12.625" style="2" customWidth="1"/>
    <col min="4356" max="4356" width="5" style="2" customWidth="1"/>
    <col min="4357" max="4357" width="8.375" style="2" customWidth="1"/>
    <col min="4358" max="4358" width="12.875" style="2" customWidth="1"/>
    <col min="4359" max="4359" width="6.5" style="2" customWidth="1"/>
    <col min="4360" max="4360" width="5.875" style="2" customWidth="1"/>
    <col min="4361" max="4361" width="10" style="2" customWidth="1"/>
    <col min="4362" max="4362" width="9" style="2"/>
    <col min="4363" max="4363" width="11.25" style="2" customWidth="1"/>
    <col min="4364" max="4608" width="9" style="2"/>
    <col min="4609" max="4609" width="9.125" style="2" customWidth="1"/>
    <col min="4610" max="4610" width="2" style="2" customWidth="1"/>
    <col min="4611" max="4611" width="12.625" style="2" customWidth="1"/>
    <col min="4612" max="4612" width="5" style="2" customWidth="1"/>
    <col min="4613" max="4613" width="8.375" style="2" customWidth="1"/>
    <col min="4614" max="4614" width="12.875" style="2" customWidth="1"/>
    <col min="4615" max="4615" width="6.5" style="2" customWidth="1"/>
    <col min="4616" max="4616" width="5.875" style="2" customWidth="1"/>
    <col min="4617" max="4617" width="10" style="2" customWidth="1"/>
    <col min="4618" max="4618" width="9" style="2"/>
    <col min="4619" max="4619" width="11.25" style="2" customWidth="1"/>
    <col min="4620" max="4864" width="9" style="2"/>
    <col min="4865" max="4865" width="9.125" style="2" customWidth="1"/>
    <col min="4866" max="4866" width="2" style="2" customWidth="1"/>
    <col min="4867" max="4867" width="12.625" style="2" customWidth="1"/>
    <col min="4868" max="4868" width="5" style="2" customWidth="1"/>
    <col min="4869" max="4869" width="8.375" style="2" customWidth="1"/>
    <col min="4870" max="4870" width="12.875" style="2" customWidth="1"/>
    <col min="4871" max="4871" width="6.5" style="2" customWidth="1"/>
    <col min="4872" max="4872" width="5.875" style="2" customWidth="1"/>
    <col min="4873" max="4873" width="10" style="2" customWidth="1"/>
    <col min="4874" max="4874" width="9" style="2"/>
    <col min="4875" max="4875" width="11.25" style="2" customWidth="1"/>
    <col min="4876" max="5120" width="9" style="2"/>
    <col min="5121" max="5121" width="9.125" style="2" customWidth="1"/>
    <col min="5122" max="5122" width="2" style="2" customWidth="1"/>
    <col min="5123" max="5123" width="12.625" style="2" customWidth="1"/>
    <col min="5124" max="5124" width="5" style="2" customWidth="1"/>
    <col min="5125" max="5125" width="8.375" style="2" customWidth="1"/>
    <col min="5126" max="5126" width="12.875" style="2" customWidth="1"/>
    <col min="5127" max="5127" width="6.5" style="2" customWidth="1"/>
    <col min="5128" max="5128" width="5.875" style="2" customWidth="1"/>
    <col min="5129" max="5129" width="10" style="2" customWidth="1"/>
    <col min="5130" max="5130" width="9" style="2"/>
    <col min="5131" max="5131" width="11.25" style="2" customWidth="1"/>
    <col min="5132" max="5376" width="9" style="2"/>
    <col min="5377" max="5377" width="9.125" style="2" customWidth="1"/>
    <col min="5378" max="5378" width="2" style="2" customWidth="1"/>
    <col min="5379" max="5379" width="12.625" style="2" customWidth="1"/>
    <col min="5380" max="5380" width="5" style="2" customWidth="1"/>
    <col min="5381" max="5381" width="8.375" style="2" customWidth="1"/>
    <col min="5382" max="5382" width="12.875" style="2" customWidth="1"/>
    <col min="5383" max="5383" width="6.5" style="2" customWidth="1"/>
    <col min="5384" max="5384" width="5.875" style="2" customWidth="1"/>
    <col min="5385" max="5385" width="10" style="2" customWidth="1"/>
    <col min="5386" max="5386" width="9" style="2"/>
    <col min="5387" max="5387" width="11.25" style="2" customWidth="1"/>
    <col min="5388" max="5632" width="9" style="2"/>
    <col min="5633" max="5633" width="9.125" style="2" customWidth="1"/>
    <col min="5634" max="5634" width="2" style="2" customWidth="1"/>
    <col min="5635" max="5635" width="12.625" style="2" customWidth="1"/>
    <col min="5636" max="5636" width="5" style="2" customWidth="1"/>
    <col min="5637" max="5637" width="8.375" style="2" customWidth="1"/>
    <col min="5638" max="5638" width="12.875" style="2" customWidth="1"/>
    <col min="5639" max="5639" width="6.5" style="2" customWidth="1"/>
    <col min="5640" max="5640" width="5.875" style="2" customWidth="1"/>
    <col min="5641" max="5641" width="10" style="2" customWidth="1"/>
    <col min="5642" max="5642" width="9" style="2"/>
    <col min="5643" max="5643" width="11.25" style="2" customWidth="1"/>
    <col min="5644" max="5888" width="9" style="2"/>
    <col min="5889" max="5889" width="9.125" style="2" customWidth="1"/>
    <col min="5890" max="5890" width="2" style="2" customWidth="1"/>
    <col min="5891" max="5891" width="12.625" style="2" customWidth="1"/>
    <col min="5892" max="5892" width="5" style="2" customWidth="1"/>
    <col min="5893" max="5893" width="8.375" style="2" customWidth="1"/>
    <col min="5894" max="5894" width="12.875" style="2" customWidth="1"/>
    <col min="5895" max="5895" width="6.5" style="2" customWidth="1"/>
    <col min="5896" max="5896" width="5.875" style="2" customWidth="1"/>
    <col min="5897" max="5897" width="10" style="2" customWidth="1"/>
    <col min="5898" max="5898" width="9" style="2"/>
    <col min="5899" max="5899" width="11.25" style="2" customWidth="1"/>
    <col min="5900" max="6144" width="9" style="2"/>
    <col min="6145" max="6145" width="9.125" style="2" customWidth="1"/>
    <col min="6146" max="6146" width="2" style="2" customWidth="1"/>
    <col min="6147" max="6147" width="12.625" style="2" customWidth="1"/>
    <col min="6148" max="6148" width="5" style="2" customWidth="1"/>
    <col min="6149" max="6149" width="8.375" style="2" customWidth="1"/>
    <col min="6150" max="6150" width="12.875" style="2" customWidth="1"/>
    <col min="6151" max="6151" width="6.5" style="2" customWidth="1"/>
    <col min="6152" max="6152" width="5.875" style="2" customWidth="1"/>
    <col min="6153" max="6153" width="10" style="2" customWidth="1"/>
    <col min="6154" max="6154" width="9" style="2"/>
    <col min="6155" max="6155" width="11.25" style="2" customWidth="1"/>
    <col min="6156" max="6400" width="9" style="2"/>
    <col min="6401" max="6401" width="9.125" style="2" customWidth="1"/>
    <col min="6402" max="6402" width="2" style="2" customWidth="1"/>
    <col min="6403" max="6403" width="12.625" style="2" customWidth="1"/>
    <col min="6404" max="6404" width="5" style="2" customWidth="1"/>
    <col min="6405" max="6405" width="8.375" style="2" customWidth="1"/>
    <col min="6406" max="6406" width="12.875" style="2" customWidth="1"/>
    <col min="6407" max="6407" width="6.5" style="2" customWidth="1"/>
    <col min="6408" max="6408" width="5.875" style="2" customWidth="1"/>
    <col min="6409" max="6409" width="10" style="2" customWidth="1"/>
    <col min="6410" max="6410" width="9" style="2"/>
    <col min="6411" max="6411" width="11.25" style="2" customWidth="1"/>
    <col min="6412" max="6656" width="9" style="2"/>
    <col min="6657" max="6657" width="9.125" style="2" customWidth="1"/>
    <col min="6658" max="6658" width="2" style="2" customWidth="1"/>
    <col min="6659" max="6659" width="12.625" style="2" customWidth="1"/>
    <col min="6660" max="6660" width="5" style="2" customWidth="1"/>
    <col min="6661" max="6661" width="8.375" style="2" customWidth="1"/>
    <col min="6662" max="6662" width="12.875" style="2" customWidth="1"/>
    <col min="6663" max="6663" width="6.5" style="2" customWidth="1"/>
    <col min="6664" max="6664" width="5.875" style="2" customWidth="1"/>
    <col min="6665" max="6665" width="10" style="2" customWidth="1"/>
    <col min="6666" max="6666" width="9" style="2"/>
    <col min="6667" max="6667" width="11.25" style="2" customWidth="1"/>
    <col min="6668" max="6912" width="9" style="2"/>
    <col min="6913" max="6913" width="9.125" style="2" customWidth="1"/>
    <col min="6914" max="6914" width="2" style="2" customWidth="1"/>
    <col min="6915" max="6915" width="12.625" style="2" customWidth="1"/>
    <col min="6916" max="6916" width="5" style="2" customWidth="1"/>
    <col min="6917" max="6917" width="8.375" style="2" customWidth="1"/>
    <col min="6918" max="6918" width="12.875" style="2" customWidth="1"/>
    <col min="6919" max="6919" width="6.5" style="2" customWidth="1"/>
    <col min="6920" max="6920" width="5.875" style="2" customWidth="1"/>
    <col min="6921" max="6921" width="10" style="2" customWidth="1"/>
    <col min="6922" max="6922" width="9" style="2"/>
    <col min="6923" max="6923" width="11.25" style="2" customWidth="1"/>
    <col min="6924" max="7168" width="9" style="2"/>
    <col min="7169" max="7169" width="9.125" style="2" customWidth="1"/>
    <col min="7170" max="7170" width="2" style="2" customWidth="1"/>
    <col min="7171" max="7171" width="12.625" style="2" customWidth="1"/>
    <col min="7172" max="7172" width="5" style="2" customWidth="1"/>
    <col min="7173" max="7173" width="8.375" style="2" customWidth="1"/>
    <col min="7174" max="7174" width="12.875" style="2" customWidth="1"/>
    <col min="7175" max="7175" width="6.5" style="2" customWidth="1"/>
    <col min="7176" max="7176" width="5.875" style="2" customWidth="1"/>
    <col min="7177" max="7177" width="10" style="2" customWidth="1"/>
    <col min="7178" max="7178" width="9" style="2"/>
    <col min="7179" max="7179" width="11.25" style="2" customWidth="1"/>
    <col min="7180" max="7424" width="9" style="2"/>
    <col min="7425" max="7425" width="9.125" style="2" customWidth="1"/>
    <col min="7426" max="7426" width="2" style="2" customWidth="1"/>
    <col min="7427" max="7427" width="12.625" style="2" customWidth="1"/>
    <col min="7428" max="7428" width="5" style="2" customWidth="1"/>
    <col min="7429" max="7429" width="8.375" style="2" customWidth="1"/>
    <col min="7430" max="7430" width="12.875" style="2" customWidth="1"/>
    <col min="7431" max="7431" width="6.5" style="2" customWidth="1"/>
    <col min="7432" max="7432" width="5.875" style="2" customWidth="1"/>
    <col min="7433" max="7433" width="10" style="2" customWidth="1"/>
    <col min="7434" max="7434" width="9" style="2"/>
    <col min="7435" max="7435" width="11.25" style="2" customWidth="1"/>
    <col min="7436" max="7680" width="9" style="2"/>
    <col min="7681" max="7681" width="9.125" style="2" customWidth="1"/>
    <col min="7682" max="7682" width="2" style="2" customWidth="1"/>
    <col min="7683" max="7683" width="12.625" style="2" customWidth="1"/>
    <col min="7684" max="7684" width="5" style="2" customWidth="1"/>
    <col min="7685" max="7685" width="8.375" style="2" customWidth="1"/>
    <col min="7686" max="7686" width="12.875" style="2" customWidth="1"/>
    <col min="7687" max="7687" width="6.5" style="2" customWidth="1"/>
    <col min="7688" max="7688" width="5.875" style="2" customWidth="1"/>
    <col min="7689" max="7689" width="10" style="2" customWidth="1"/>
    <col min="7690" max="7690" width="9" style="2"/>
    <col min="7691" max="7691" width="11.25" style="2" customWidth="1"/>
    <col min="7692" max="7936" width="9" style="2"/>
    <col min="7937" max="7937" width="9.125" style="2" customWidth="1"/>
    <col min="7938" max="7938" width="2" style="2" customWidth="1"/>
    <col min="7939" max="7939" width="12.625" style="2" customWidth="1"/>
    <col min="7940" max="7940" width="5" style="2" customWidth="1"/>
    <col min="7941" max="7941" width="8.375" style="2" customWidth="1"/>
    <col min="7942" max="7942" width="12.875" style="2" customWidth="1"/>
    <col min="7943" max="7943" width="6.5" style="2" customWidth="1"/>
    <col min="7944" max="7944" width="5.875" style="2" customWidth="1"/>
    <col min="7945" max="7945" width="10" style="2" customWidth="1"/>
    <col min="7946" max="7946" width="9" style="2"/>
    <col min="7947" max="7947" width="11.25" style="2" customWidth="1"/>
    <col min="7948" max="8192" width="9" style="2"/>
    <col min="8193" max="8193" width="9.125" style="2" customWidth="1"/>
    <col min="8194" max="8194" width="2" style="2" customWidth="1"/>
    <col min="8195" max="8195" width="12.625" style="2" customWidth="1"/>
    <col min="8196" max="8196" width="5" style="2" customWidth="1"/>
    <col min="8197" max="8197" width="8.375" style="2" customWidth="1"/>
    <col min="8198" max="8198" width="12.875" style="2" customWidth="1"/>
    <col min="8199" max="8199" width="6.5" style="2" customWidth="1"/>
    <col min="8200" max="8200" width="5.875" style="2" customWidth="1"/>
    <col min="8201" max="8201" width="10" style="2" customWidth="1"/>
    <col min="8202" max="8202" width="9" style="2"/>
    <col min="8203" max="8203" width="11.25" style="2" customWidth="1"/>
    <col min="8204" max="8448" width="9" style="2"/>
    <col min="8449" max="8449" width="9.125" style="2" customWidth="1"/>
    <col min="8450" max="8450" width="2" style="2" customWidth="1"/>
    <col min="8451" max="8451" width="12.625" style="2" customWidth="1"/>
    <col min="8452" max="8452" width="5" style="2" customWidth="1"/>
    <col min="8453" max="8453" width="8.375" style="2" customWidth="1"/>
    <col min="8454" max="8454" width="12.875" style="2" customWidth="1"/>
    <col min="8455" max="8455" width="6.5" style="2" customWidth="1"/>
    <col min="8456" max="8456" width="5.875" style="2" customWidth="1"/>
    <col min="8457" max="8457" width="10" style="2" customWidth="1"/>
    <col min="8458" max="8458" width="9" style="2"/>
    <col min="8459" max="8459" width="11.25" style="2" customWidth="1"/>
    <col min="8460" max="8704" width="9" style="2"/>
    <col min="8705" max="8705" width="9.125" style="2" customWidth="1"/>
    <col min="8706" max="8706" width="2" style="2" customWidth="1"/>
    <col min="8707" max="8707" width="12.625" style="2" customWidth="1"/>
    <col min="8708" max="8708" width="5" style="2" customWidth="1"/>
    <col min="8709" max="8709" width="8.375" style="2" customWidth="1"/>
    <col min="8710" max="8710" width="12.875" style="2" customWidth="1"/>
    <col min="8711" max="8711" width="6.5" style="2" customWidth="1"/>
    <col min="8712" max="8712" width="5.875" style="2" customWidth="1"/>
    <col min="8713" max="8713" width="10" style="2" customWidth="1"/>
    <col min="8714" max="8714" width="9" style="2"/>
    <col min="8715" max="8715" width="11.25" style="2" customWidth="1"/>
    <col min="8716" max="8960" width="9" style="2"/>
    <col min="8961" max="8961" width="9.125" style="2" customWidth="1"/>
    <col min="8962" max="8962" width="2" style="2" customWidth="1"/>
    <col min="8963" max="8963" width="12.625" style="2" customWidth="1"/>
    <col min="8964" max="8964" width="5" style="2" customWidth="1"/>
    <col min="8965" max="8965" width="8.375" style="2" customWidth="1"/>
    <col min="8966" max="8966" width="12.875" style="2" customWidth="1"/>
    <col min="8967" max="8967" width="6.5" style="2" customWidth="1"/>
    <col min="8968" max="8968" width="5.875" style="2" customWidth="1"/>
    <col min="8969" max="8969" width="10" style="2" customWidth="1"/>
    <col min="8970" max="8970" width="9" style="2"/>
    <col min="8971" max="8971" width="11.25" style="2" customWidth="1"/>
    <col min="8972" max="9216" width="9" style="2"/>
    <col min="9217" max="9217" width="9.125" style="2" customWidth="1"/>
    <col min="9218" max="9218" width="2" style="2" customWidth="1"/>
    <col min="9219" max="9219" width="12.625" style="2" customWidth="1"/>
    <col min="9220" max="9220" width="5" style="2" customWidth="1"/>
    <col min="9221" max="9221" width="8.375" style="2" customWidth="1"/>
    <col min="9222" max="9222" width="12.875" style="2" customWidth="1"/>
    <col min="9223" max="9223" width="6.5" style="2" customWidth="1"/>
    <col min="9224" max="9224" width="5.875" style="2" customWidth="1"/>
    <col min="9225" max="9225" width="10" style="2" customWidth="1"/>
    <col min="9226" max="9226" width="9" style="2"/>
    <col min="9227" max="9227" width="11.25" style="2" customWidth="1"/>
    <col min="9228" max="9472" width="9" style="2"/>
    <col min="9473" max="9473" width="9.125" style="2" customWidth="1"/>
    <col min="9474" max="9474" width="2" style="2" customWidth="1"/>
    <col min="9475" max="9475" width="12.625" style="2" customWidth="1"/>
    <col min="9476" max="9476" width="5" style="2" customWidth="1"/>
    <col min="9477" max="9477" width="8.375" style="2" customWidth="1"/>
    <col min="9478" max="9478" width="12.875" style="2" customWidth="1"/>
    <col min="9479" max="9479" width="6.5" style="2" customWidth="1"/>
    <col min="9480" max="9480" width="5.875" style="2" customWidth="1"/>
    <col min="9481" max="9481" width="10" style="2" customWidth="1"/>
    <col min="9482" max="9482" width="9" style="2"/>
    <col min="9483" max="9483" width="11.25" style="2" customWidth="1"/>
    <col min="9484" max="9728" width="9" style="2"/>
    <col min="9729" max="9729" width="9.125" style="2" customWidth="1"/>
    <col min="9730" max="9730" width="2" style="2" customWidth="1"/>
    <col min="9731" max="9731" width="12.625" style="2" customWidth="1"/>
    <col min="9732" max="9732" width="5" style="2" customWidth="1"/>
    <col min="9733" max="9733" width="8.375" style="2" customWidth="1"/>
    <col min="9734" max="9734" width="12.875" style="2" customWidth="1"/>
    <col min="9735" max="9735" width="6.5" style="2" customWidth="1"/>
    <col min="9736" max="9736" width="5.875" style="2" customWidth="1"/>
    <col min="9737" max="9737" width="10" style="2" customWidth="1"/>
    <col min="9738" max="9738" width="9" style="2"/>
    <col min="9739" max="9739" width="11.25" style="2" customWidth="1"/>
    <col min="9740" max="9984" width="9" style="2"/>
    <col min="9985" max="9985" width="9.125" style="2" customWidth="1"/>
    <col min="9986" max="9986" width="2" style="2" customWidth="1"/>
    <col min="9987" max="9987" width="12.625" style="2" customWidth="1"/>
    <col min="9988" max="9988" width="5" style="2" customWidth="1"/>
    <col min="9989" max="9989" width="8.375" style="2" customWidth="1"/>
    <col min="9990" max="9990" width="12.875" style="2" customWidth="1"/>
    <col min="9991" max="9991" width="6.5" style="2" customWidth="1"/>
    <col min="9992" max="9992" width="5.875" style="2" customWidth="1"/>
    <col min="9993" max="9993" width="10" style="2" customWidth="1"/>
    <col min="9994" max="9994" width="9" style="2"/>
    <col min="9995" max="9995" width="11.25" style="2" customWidth="1"/>
    <col min="9996" max="10240" width="9" style="2"/>
    <col min="10241" max="10241" width="9.125" style="2" customWidth="1"/>
    <col min="10242" max="10242" width="2" style="2" customWidth="1"/>
    <col min="10243" max="10243" width="12.625" style="2" customWidth="1"/>
    <col min="10244" max="10244" width="5" style="2" customWidth="1"/>
    <col min="10245" max="10245" width="8.375" style="2" customWidth="1"/>
    <col min="10246" max="10246" width="12.875" style="2" customWidth="1"/>
    <col min="10247" max="10247" width="6.5" style="2" customWidth="1"/>
    <col min="10248" max="10248" width="5.875" style="2" customWidth="1"/>
    <col min="10249" max="10249" width="10" style="2" customWidth="1"/>
    <col min="10250" max="10250" width="9" style="2"/>
    <col min="10251" max="10251" width="11.25" style="2" customWidth="1"/>
    <col min="10252" max="10496" width="9" style="2"/>
    <col min="10497" max="10497" width="9.125" style="2" customWidth="1"/>
    <col min="10498" max="10498" width="2" style="2" customWidth="1"/>
    <col min="10499" max="10499" width="12.625" style="2" customWidth="1"/>
    <col min="10500" max="10500" width="5" style="2" customWidth="1"/>
    <col min="10501" max="10501" width="8.375" style="2" customWidth="1"/>
    <col min="10502" max="10502" width="12.875" style="2" customWidth="1"/>
    <col min="10503" max="10503" width="6.5" style="2" customWidth="1"/>
    <col min="10504" max="10504" width="5.875" style="2" customWidth="1"/>
    <col min="10505" max="10505" width="10" style="2" customWidth="1"/>
    <col min="10506" max="10506" width="9" style="2"/>
    <col min="10507" max="10507" width="11.25" style="2" customWidth="1"/>
    <col min="10508" max="10752" width="9" style="2"/>
    <col min="10753" max="10753" width="9.125" style="2" customWidth="1"/>
    <col min="10754" max="10754" width="2" style="2" customWidth="1"/>
    <col min="10755" max="10755" width="12.625" style="2" customWidth="1"/>
    <col min="10756" max="10756" width="5" style="2" customWidth="1"/>
    <col min="10757" max="10757" width="8.375" style="2" customWidth="1"/>
    <col min="10758" max="10758" width="12.875" style="2" customWidth="1"/>
    <col min="10759" max="10759" width="6.5" style="2" customWidth="1"/>
    <col min="10760" max="10760" width="5.875" style="2" customWidth="1"/>
    <col min="10761" max="10761" width="10" style="2" customWidth="1"/>
    <col min="10762" max="10762" width="9" style="2"/>
    <col min="10763" max="10763" width="11.25" style="2" customWidth="1"/>
    <col min="10764" max="11008" width="9" style="2"/>
    <col min="11009" max="11009" width="9.125" style="2" customWidth="1"/>
    <col min="11010" max="11010" width="2" style="2" customWidth="1"/>
    <col min="11011" max="11011" width="12.625" style="2" customWidth="1"/>
    <col min="11012" max="11012" width="5" style="2" customWidth="1"/>
    <col min="11013" max="11013" width="8.375" style="2" customWidth="1"/>
    <col min="11014" max="11014" width="12.875" style="2" customWidth="1"/>
    <col min="11015" max="11015" width="6.5" style="2" customWidth="1"/>
    <col min="11016" max="11016" width="5.875" style="2" customWidth="1"/>
    <col min="11017" max="11017" width="10" style="2" customWidth="1"/>
    <col min="11018" max="11018" width="9" style="2"/>
    <col min="11019" max="11019" width="11.25" style="2" customWidth="1"/>
    <col min="11020" max="11264" width="9" style="2"/>
    <col min="11265" max="11265" width="9.125" style="2" customWidth="1"/>
    <col min="11266" max="11266" width="2" style="2" customWidth="1"/>
    <col min="11267" max="11267" width="12.625" style="2" customWidth="1"/>
    <col min="11268" max="11268" width="5" style="2" customWidth="1"/>
    <col min="11269" max="11269" width="8.375" style="2" customWidth="1"/>
    <col min="11270" max="11270" width="12.875" style="2" customWidth="1"/>
    <col min="11271" max="11271" width="6.5" style="2" customWidth="1"/>
    <col min="11272" max="11272" width="5.875" style="2" customWidth="1"/>
    <col min="11273" max="11273" width="10" style="2" customWidth="1"/>
    <col min="11274" max="11274" width="9" style="2"/>
    <col min="11275" max="11275" width="11.25" style="2" customWidth="1"/>
    <col min="11276" max="11520" width="9" style="2"/>
    <col min="11521" max="11521" width="9.125" style="2" customWidth="1"/>
    <col min="11522" max="11522" width="2" style="2" customWidth="1"/>
    <col min="11523" max="11523" width="12.625" style="2" customWidth="1"/>
    <col min="11524" max="11524" width="5" style="2" customWidth="1"/>
    <col min="11525" max="11525" width="8.375" style="2" customWidth="1"/>
    <col min="11526" max="11526" width="12.875" style="2" customWidth="1"/>
    <col min="11527" max="11527" width="6.5" style="2" customWidth="1"/>
    <col min="11528" max="11528" width="5.875" style="2" customWidth="1"/>
    <col min="11529" max="11529" width="10" style="2" customWidth="1"/>
    <col min="11530" max="11530" width="9" style="2"/>
    <col min="11531" max="11531" width="11.25" style="2" customWidth="1"/>
    <col min="11532" max="11776" width="9" style="2"/>
    <col min="11777" max="11777" width="9.125" style="2" customWidth="1"/>
    <col min="11778" max="11778" width="2" style="2" customWidth="1"/>
    <col min="11779" max="11779" width="12.625" style="2" customWidth="1"/>
    <col min="11780" max="11780" width="5" style="2" customWidth="1"/>
    <col min="11781" max="11781" width="8.375" style="2" customWidth="1"/>
    <col min="11782" max="11782" width="12.875" style="2" customWidth="1"/>
    <col min="11783" max="11783" width="6.5" style="2" customWidth="1"/>
    <col min="11784" max="11784" width="5.875" style="2" customWidth="1"/>
    <col min="11785" max="11785" width="10" style="2" customWidth="1"/>
    <col min="11786" max="11786" width="9" style="2"/>
    <col min="11787" max="11787" width="11.25" style="2" customWidth="1"/>
    <col min="11788" max="12032" width="9" style="2"/>
    <col min="12033" max="12033" width="9.125" style="2" customWidth="1"/>
    <col min="12034" max="12034" width="2" style="2" customWidth="1"/>
    <col min="12035" max="12035" width="12.625" style="2" customWidth="1"/>
    <col min="12036" max="12036" width="5" style="2" customWidth="1"/>
    <col min="12037" max="12037" width="8.375" style="2" customWidth="1"/>
    <col min="12038" max="12038" width="12.875" style="2" customWidth="1"/>
    <col min="12039" max="12039" width="6.5" style="2" customWidth="1"/>
    <col min="12040" max="12040" width="5.875" style="2" customWidth="1"/>
    <col min="12041" max="12041" width="10" style="2" customWidth="1"/>
    <col min="12042" max="12042" width="9" style="2"/>
    <col min="12043" max="12043" width="11.25" style="2" customWidth="1"/>
    <col min="12044" max="12288" width="9" style="2"/>
    <col min="12289" max="12289" width="9.125" style="2" customWidth="1"/>
    <col min="12290" max="12290" width="2" style="2" customWidth="1"/>
    <col min="12291" max="12291" width="12.625" style="2" customWidth="1"/>
    <col min="12292" max="12292" width="5" style="2" customWidth="1"/>
    <col min="12293" max="12293" width="8.375" style="2" customWidth="1"/>
    <col min="12294" max="12294" width="12.875" style="2" customWidth="1"/>
    <col min="12295" max="12295" width="6.5" style="2" customWidth="1"/>
    <col min="12296" max="12296" width="5.875" style="2" customWidth="1"/>
    <col min="12297" max="12297" width="10" style="2" customWidth="1"/>
    <col min="12298" max="12298" width="9" style="2"/>
    <col min="12299" max="12299" width="11.25" style="2" customWidth="1"/>
    <col min="12300" max="12544" width="9" style="2"/>
    <col min="12545" max="12545" width="9.125" style="2" customWidth="1"/>
    <col min="12546" max="12546" width="2" style="2" customWidth="1"/>
    <col min="12547" max="12547" width="12.625" style="2" customWidth="1"/>
    <col min="12548" max="12548" width="5" style="2" customWidth="1"/>
    <col min="12549" max="12549" width="8.375" style="2" customWidth="1"/>
    <col min="12550" max="12550" width="12.875" style="2" customWidth="1"/>
    <col min="12551" max="12551" width="6.5" style="2" customWidth="1"/>
    <col min="12552" max="12552" width="5.875" style="2" customWidth="1"/>
    <col min="12553" max="12553" width="10" style="2" customWidth="1"/>
    <col min="12554" max="12554" width="9" style="2"/>
    <col min="12555" max="12555" width="11.25" style="2" customWidth="1"/>
    <col min="12556" max="12800" width="9" style="2"/>
    <col min="12801" max="12801" width="9.125" style="2" customWidth="1"/>
    <col min="12802" max="12802" width="2" style="2" customWidth="1"/>
    <col min="12803" max="12803" width="12.625" style="2" customWidth="1"/>
    <col min="12804" max="12804" width="5" style="2" customWidth="1"/>
    <col min="12805" max="12805" width="8.375" style="2" customWidth="1"/>
    <col min="12806" max="12806" width="12.875" style="2" customWidth="1"/>
    <col min="12807" max="12807" width="6.5" style="2" customWidth="1"/>
    <col min="12808" max="12808" width="5.875" style="2" customWidth="1"/>
    <col min="12809" max="12809" width="10" style="2" customWidth="1"/>
    <col min="12810" max="12810" width="9" style="2"/>
    <col min="12811" max="12811" width="11.25" style="2" customWidth="1"/>
    <col min="12812" max="13056" width="9" style="2"/>
    <col min="13057" max="13057" width="9.125" style="2" customWidth="1"/>
    <col min="13058" max="13058" width="2" style="2" customWidth="1"/>
    <col min="13059" max="13059" width="12.625" style="2" customWidth="1"/>
    <col min="13060" max="13060" width="5" style="2" customWidth="1"/>
    <col min="13061" max="13061" width="8.375" style="2" customWidth="1"/>
    <col min="13062" max="13062" width="12.875" style="2" customWidth="1"/>
    <col min="13063" max="13063" width="6.5" style="2" customWidth="1"/>
    <col min="13064" max="13064" width="5.875" style="2" customWidth="1"/>
    <col min="13065" max="13065" width="10" style="2" customWidth="1"/>
    <col min="13066" max="13066" width="9" style="2"/>
    <col min="13067" max="13067" width="11.25" style="2" customWidth="1"/>
    <col min="13068" max="13312" width="9" style="2"/>
    <col min="13313" max="13313" width="9.125" style="2" customWidth="1"/>
    <col min="13314" max="13314" width="2" style="2" customWidth="1"/>
    <col min="13315" max="13315" width="12.625" style="2" customWidth="1"/>
    <col min="13316" max="13316" width="5" style="2" customWidth="1"/>
    <col min="13317" max="13317" width="8.375" style="2" customWidth="1"/>
    <col min="13318" max="13318" width="12.875" style="2" customWidth="1"/>
    <col min="13319" max="13319" width="6.5" style="2" customWidth="1"/>
    <col min="13320" max="13320" width="5.875" style="2" customWidth="1"/>
    <col min="13321" max="13321" width="10" style="2" customWidth="1"/>
    <col min="13322" max="13322" width="9" style="2"/>
    <col min="13323" max="13323" width="11.25" style="2" customWidth="1"/>
    <col min="13324" max="13568" width="9" style="2"/>
    <col min="13569" max="13569" width="9.125" style="2" customWidth="1"/>
    <col min="13570" max="13570" width="2" style="2" customWidth="1"/>
    <col min="13571" max="13571" width="12.625" style="2" customWidth="1"/>
    <col min="13572" max="13572" width="5" style="2" customWidth="1"/>
    <col min="13573" max="13573" width="8.375" style="2" customWidth="1"/>
    <col min="13574" max="13574" width="12.875" style="2" customWidth="1"/>
    <col min="13575" max="13575" width="6.5" style="2" customWidth="1"/>
    <col min="13576" max="13576" width="5.875" style="2" customWidth="1"/>
    <col min="13577" max="13577" width="10" style="2" customWidth="1"/>
    <col min="13578" max="13578" width="9" style="2"/>
    <col min="13579" max="13579" width="11.25" style="2" customWidth="1"/>
    <col min="13580" max="13824" width="9" style="2"/>
    <col min="13825" max="13825" width="9.125" style="2" customWidth="1"/>
    <col min="13826" max="13826" width="2" style="2" customWidth="1"/>
    <col min="13827" max="13827" width="12.625" style="2" customWidth="1"/>
    <col min="13828" max="13828" width="5" style="2" customWidth="1"/>
    <col min="13829" max="13829" width="8.375" style="2" customWidth="1"/>
    <col min="13830" max="13830" width="12.875" style="2" customWidth="1"/>
    <col min="13831" max="13831" width="6.5" style="2" customWidth="1"/>
    <col min="13832" max="13832" width="5.875" style="2" customWidth="1"/>
    <col min="13833" max="13833" width="10" style="2" customWidth="1"/>
    <col min="13834" max="13834" width="9" style="2"/>
    <col min="13835" max="13835" width="11.25" style="2" customWidth="1"/>
    <col min="13836" max="14080" width="9" style="2"/>
    <col min="14081" max="14081" width="9.125" style="2" customWidth="1"/>
    <col min="14082" max="14082" width="2" style="2" customWidth="1"/>
    <col min="14083" max="14083" width="12.625" style="2" customWidth="1"/>
    <col min="14084" max="14084" width="5" style="2" customWidth="1"/>
    <col min="14085" max="14085" width="8.375" style="2" customWidth="1"/>
    <col min="14086" max="14086" width="12.875" style="2" customWidth="1"/>
    <col min="14087" max="14087" width="6.5" style="2" customWidth="1"/>
    <col min="14088" max="14088" width="5.875" style="2" customWidth="1"/>
    <col min="14089" max="14089" width="10" style="2" customWidth="1"/>
    <col min="14090" max="14090" width="9" style="2"/>
    <col min="14091" max="14091" width="11.25" style="2" customWidth="1"/>
    <col min="14092" max="14336" width="9" style="2"/>
    <col min="14337" max="14337" width="9.125" style="2" customWidth="1"/>
    <col min="14338" max="14338" width="2" style="2" customWidth="1"/>
    <col min="14339" max="14339" width="12.625" style="2" customWidth="1"/>
    <col min="14340" max="14340" width="5" style="2" customWidth="1"/>
    <col min="14341" max="14341" width="8.375" style="2" customWidth="1"/>
    <col min="14342" max="14342" width="12.875" style="2" customWidth="1"/>
    <col min="14343" max="14343" width="6.5" style="2" customWidth="1"/>
    <col min="14344" max="14344" width="5.875" style="2" customWidth="1"/>
    <col min="14345" max="14345" width="10" style="2" customWidth="1"/>
    <col min="14346" max="14346" width="9" style="2"/>
    <col min="14347" max="14347" width="11.25" style="2" customWidth="1"/>
    <col min="14348" max="14592" width="9" style="2"/>
    <col min="14593" max="14593" width="9.125" style="2" customWidth="1"/>
    <col min="14594" max="14594" width="2" style="2" customWidth="1"/>
    <col min="14595" max="14595" width="12.625" style="2" customWidth="1"/>
    <col min="14596" max="14596" width="5" style="2" customWidth="1"/>
    <col min="14597" max="14597" width="8.375" style="2" customWidth="1"/>
    <col min="14598" max="14598" width="12.875" style="2" customWidth="1"/>
    <col min="14599" max="14599" width="6.5" style="2" customWidth="1"/>
    <col min="14600" max="14600" width="5.875" style="2" customWidth="1"/>
    <col min="14601" max="14601" width="10" style="2" customWidth="1"/>
    <col min="14602" max="14602" width="9" style="2"/>
    <col min="14603" max="14603" width="11.25" style="2" customWidth="1"/>
    <col min="14604" max="14848" width="9" style="2"/>
    <col min="14849" max="14849" width="9.125" style="2" customWidth="1"/>
    <col min="14850" max="14850" width="2" style="2" customWidth="1"/>
    <col min="14851" max="14851" width="12.625" style="2" customWidth="1"/>
    <col min="14852" max="14852" width="5" style="2" customWidth="1"/>
    <col min="14853" max="14853" width="8.375" style="2" customWidth="1"/>
    <col min="14854" max="14854" width="12.875" style="2" customWidth="1"/>
    <col min="14855" max="14855" width="6.5" style="2" customWidth="1"/>
    <col min="14856" max="14856" width="5.875" style="2" customWidth="1"/>
    <col min="14857" max="14857" width="10" style="2" customWidth="1"/>
    <col min="14858" max="14858" width="9" style="2"/>
    <col min="14859" max="14859" width="11.25" style="2" customWidth="1"/>
    <col min="14860" max="15104" width="9" style="2"/>
    <col min="15105" max="15105" width="9.125" style="2" customWidth="1"/>
    <col min="15106" max="15106" width="2" style="2" customWidth="1"/>
    <col min="15107" max="15107" width="12.625" style="2" customWidth="1"/>
    <col min="15108" max="15108" width="5" style="2" customWidth="1"/>
    <col min="15109" max="15109" width="8.375" style="2" customWidth="1"/>
    <col min="15110" max="15110" width="12.875" style="2" customWidth="1"/>
    <col min="15111" max="15111" width="6.5" style="2" customWidth="1"/>
    <col min="15112" max="15112" width="5.875" style="2" customWidth="1"/>
    <col min="15113" max="15113" width="10" style="2" customWidth="1"/>
    <col min="15114" max="15114" width="9" style="2"/>
    <col min="15115" max="15115" width="11.25" style="2" customWidth="1"/>
    <col min="15116" max="15360" width="9" style="2"/>
    <col min="15361" max="15361" width="9.125" style="2" customWidth="1"/>
    <col min="15362" max="15362" width="2" style="2" customWidth="1"/>
    <col min="15363" max="15363" width="12.625" style="2" customWidth="1"/>
    <col min="15364" max="15364" width="5" style="2" customWidth="1"/>
    <col min="15365" max="15365" width="8.375" style="2" customWidth="1"/>
    <col min="15366" max="15366" width="12.875" style="2" customWidth="1"/>
    <col min="15367" max="15367" width="6.5" style="2" customWidth="1"/>
    <col min="15368" max="15368" width="5.875" style="2" customWidth="1"/>
    <col min="15369" max="15369" width="10" style="2" customWidth="1"/>
    <col min="15370" max="15370" width="9" style="2"/>
    <col min="15371" max="15371" width="11.25" style="2" customWidth="1"/>
    <col min="15372" max="15616" width="9" style="2"/>
    <col min="15617" max="15617" width="9.125" style="2" customWidth="1"/>
    <col min="15618" max="15618" width="2" style="2" customWidth="1"/>
    <col min="15619" max="15619" width="12.625" style="2" customWidth="1"/>
    <col min="15620" max="15620" width="5" style="2" customWidth="1"/>
    <col min="15621" max="15621" width="8.375" style="2" customWidth="1"/>
    <col min="15622" max="15622" width="12.875" style="2" customWidth="1"/>
    <col min="15623" max="15623" width="6.5" style="2" customWidth="1"/>
    <col min="15624" max="15624" width="5.875" style="2" customWidth="1"/>
    <col min="15625" max="15625" width="10" style="2" customWidth="1"/>
    <col min="15626" max="15626" width="9" style="2"/>
    <col min="15627" max="15627" width="11.25" style="2" customWidth="1"/>
    <col min="15628" max="15872" width="9" style="2"/>
    <col min="15873" max="15873" width="9.125" style="2" customWidth="1"/>
    <col min="15874" max="15874" width="2" style="2" customWidth="1"/>
    <col min="15875" max="15875" width="12.625" style="2" customWidth="1"/>
    <col min="15876" max="15876" width="5" style="2" customWidth="1"/>
    <col min="15877" max="15877" width="8.375" style="2" customWidth="1"/>
    <col min="15878" max="15878" width="12.875" style="2" customWidth="1"/>
    <col min="15879" max="15879" width="6.5" style="2" customWidth="1"/>
    <col min="15880" max="15880" width="5.875" style="2" customWidth="1"/>
    <col min="15881" max="15881" width="10" style="2" customWidth="1"/>
    <col min="15882" max="15882" width="9" style="2"/>
    <col min="15883" max="15883" width="11.25" style="2" customWidth="1"/>
    <col min="15884" max="16128" width="9" style="2"/>
    <col min="16129" max="16129" width="9.125" style="2" customWidth="1"/>
    <col min="16130" max="16130" width="2" style="2" customWidth="1"/>
    <col min="16131" max="16131" width="12.625" style="2" customWidth="1"/>
    <col min="16132" max="16132" width="5" style="2" customWidth="1"/>
    <col min="16133" max="16133" width="8.375" style="2" customWidth="1"/>
    <col min="16134" max="16134" width="12.875" style="2" customWidth="1"/>
    <col min="16135" max="16135" width="6.5" style="2" customWidth="1"/>
    <col min="16136" max="16136" width="5.875" style="2" customWidth="1"/>
    <col min="16137" max="16137" width="10" style="2" customWidth="1"/>
    <col min="16138" max="16138" width="9" style="2"/>
    <col min="16139" max="16139" width="11.25" style="2" customWidth="1"/>
    <col min="16140" max="16384" width="9" style="2"/>
  </cols>
  <sheetData>
    <row r="1" spans="1:11" ht="20.25" customHeight="1">
      <c r="A1" s="1" t="s">
        <v>0</v>
      </c>
      <c r="B1" s="1"/>
      <c r="C1" s="1"/>
      <c r="D1" s="1"/>
      <c r="E1" s="1"/>
      <c r="F1" s="1"/>
      <c r="G1" s="1"/>
      <c r="H1" s="1"/>
      <c r="I1" s="1"/>
      <c r="J1" s="1"/>
      <c r="K1" s="1"/>
    </row>
    <row r="2" spans="1:11" ht="33" customHeight="1">
      <c r="A2" s="3" t="s">
        <v>101</v>
      </c>
      <c r="B2" s="3"/>
      <c r="C2" s="3"/>
      <c r="D2" s="3"/>
      <c r="E2" s="3"/>
      <c r="F2" s="3"/>
      <c r="G2" s="3"/>
      <c r="H2" s="3"/>
      <c r="I2" s="3"/>
      <c r="J2" s="3"/>
      <c r="K2" s="3"/>
    </row>
    <row r="3" spans="1:11" s="14" customFormat="1" ht="15.75" customHeight="1">
      <c r="A3" s="131" t="s">
        <v>2</v>
      </c>
      <c r="B3" s="6" t="s">
        <v>3</v>
      </c>
      <c r="C3" s="7" t="str">
        <f>[1]大会・監督会!F10</f>
        <v>5月18日（日）</v>
      </c>
      <c r="D3" s="96" t="s">
        <v>34</v>
      </c>
      <c r="E3" s="96"/>
      <c r="F3" s="97"/>
      <c r="G3" s="28" t="s">
        <v>35</v>
      </c>
      <c r="H3" s="29"/>
      <c r="I3" s="12" t="str">
        <f>[1]大会・監督会!G10&amp;"　午後７時より"</f>
        <v>5月15日（木）　午後７時より</v>
      </c>
      <c r="J3" s="12"/>
      <c r="K3" s="13"/>
    </row>
    <row r="4" spans="1:11" s="14" customFormat="1" ht="15.75" customHeight="1">
      <c r="A4" s="15"/>
      <c r="B4" s="16"/>
      <c r="C4" s="17"/>
      <c r="D4" s="18" t="str">
        <f>"競技場所:　"&amp;[1]大会・監督会!I10</f>
        <v>競技場所:　東風平運動公園体育館</v>
      </c>
      <c r="E4" s="19"/>
      <c r="F4" s="20"/>
      <c r="G4" s="99"/>
      <c r="H4" s="17"/>
      <c r="I4" s="19" t="s">
        <v>8</v>
      </c>
      <c r="J4" s="19"/>
      <c r="K4" s="20"/>
    </row>
    <row r="5" spans="1:11" s="14" customFormat="1" ht="28.5" customHeight="1">
      <c r="A5" s="365" t="s">
        <v>46</v>
      </c>
      <c r="B5" s="365"/>
      <c r="C5" s="365"/>
      <c r="D5" s="365"/>
      <c r="E5" s="365"/>
      <c r="F5" s="365"/>
      <c r="G5" s="366" t="s">
        <v>38</v>
      </c>
      <c r="H5" s="366"/>
      <c r="I5" s="366"/>
      <c r="J5" s="366"/>
      <c r="K5" s="366"/>
    </row>
    <row r="6" spans="1:11" ht="30" customHeight="1">
      <c r="A6" s="150"/>
      <c r="B6" s="150"/>
      <c r="C6" s="150"/>
      <c r="D6" s="150"/>
      <c r="E6" s="150"/>
      <c r="F6" s="150"/>
      <c r="G6" s="150"/>
      <c r="H6" s="367"/>
      <c r="I6" s="284"/>
      <c r="J6" s="284"/>
      <c r="K6" s="284"/>
    </row>
    <row r="7" spans="1:11" ht="23.25" customHeight="1">
      <c r="A7" s="282" t="s">
        <v>9</v>
      </c>
      <c r="B7" s="282"/>
      <c r="C7" s="283"/>
      <c r="D7" s="283"/>
      <c r="E7" s="283"/>
      <c r="F7" s="283"/>
      <c r="G7" s="150"/>
      <c r="H7" s="150"/>
      <c r="I7" s="150"/>
      <c r="J7" s="150"/>
      <c r="K7" s="150"/>
    </row>
    <row r="8" spans="1:11" ht="8.25" customHeight="1">
      <c r="A8" s="151"/>
      <c r="B8" s="151"/>
      <c r="C8" s="150"/>
      <c r="D8" s="150"/>
      <c r="E8" s="150"/>
      <c r="F8" s="279"/>
      <c r="G8" s="150"/>
      <c r="H8" s="150"/>
      <c r="I8" s="150"/>
      <c r="J8" s="150"/>
      <c r="K8" s="150"/>
    </row>
    <row r="9" spans="1:11" ht="13.5" customHeight="1">
      <c r="A9" s="152" t="s">
        <v>10</v>
      </c>
      <c r="B9" s="153"/>
      <c r="C9" s="368"/>
      <c r="D9" s="369"/>
      <c r="E9" s="370"/>
      <c r="F9" s="356" t="s">
        <v>40</v>
      </c>
      <c r="G9" s="371"/>
      <c r="H9" s="358"/>
      <c r="I9" s="359"/>
      <c r="J9" s="158" t="s">
        <v>12</v>
      </c>
      <c r="K9" s="166"/>
    </row>
    <row r="10" spans="1:11" ht="13.5" customHeight="1">
      <c r="A10" s="161"/>
      <c r="B10" s="162"/>
      <c r="C10" s="372"/>
      <c r="D10" s="373"/>
      <c r="E10" s="374"/>
      <c r="F10" s="165" t="s">
        <v>41</v>
      </c>
      <c r="G10" s="375"/>
      <c r="H10" s="363"/>
      <c r="I10" s="364"/>
      <c r="J10" s="166"/>
      <c r="K10" s="166"/>
    </row>
    <row r="11" spans="1:11">
      <c r="A11" s="279"/>
      <c r="B11" s="279"/>
      <c r="C11" s="150"/>
      <c r="D11" s="150"/>
      <c r="E11" s="150"/>
      <c r="F11" s="150"/>
      <c r="G11" s="150"/>
      <c r="H11" s="150"/>
      <c r="I11" s="150"/>
      <c r="J11" s="150"/>
      <c r="K11" s="150"/>
    </row>
    <row r="12" spans="1:11" ht="27" customHeight="1">
      <c r="A12" s="196" t="s">
        <v>42</v>
      </c>
      <c r="B12" s="198"/>
      <c r="C12" s="196" t="s">
        <v>15</v>
      </c>
      <c r="D12" s="198"/>
      <c r="E12" s="290" t="s">
        <v>16</v>
      </c>
      <c r="F12" s="158" t="s">
        <v>17</v>
      </c>
      <c r="G12" s="158"/>
      <c r="H12" s="166"/>
      <c r="I12" s="196" t="s">
        <v>18</v>
      </c>
      <c r="J12" s="198"/>
      <c r="K12" s="170" t="s">
        <v>19</v>
      </c>
    </row>
    <row r="13" spans="1:11" ht="27" customHeight="1">
      <c r="A13" s="171" t="s">
        <v>102</v>
      </c>
      <c r="B13" s="172"/>
      <c r="C13" s="171"/>
      <c r="D13" s="172"/>
      <c r="E13" s="290"/>
      <c r="F13" s="376"/>
      <c r="G13" s="377"/>
      <c r="H13" s="376"/>
      <c r="I13" s="171"/>
      <c r="J13" s="172"/>
      <c r="K13" s="319"/>
    </row>
    <row r="14" spans="1:11" ht="27" customHeight="1">
      <c r="A14" s="171" t="s">
        <v>77</v>
      </c>
      <c r="B14" s="172"/>
      <c r="C14" s="171"/>
      <c r="D14" s="172"/>
      <c r="E14" s="290"/>
      <c r="F14" s="318"/>
      <c r="G14" s="318"/>
      <c r="H14" s="318"/>
      <c r="I14" s="171"/>
      <c r="J14" s="172"/>
      <c r="K14" s="319"/>
    </row>
    <row r="15" spans="1:11" ht="27" customHeight="1">
      <c r="A15" s="171" t="s">
        <v>77</v>
      </c>
      <c r="B15" s="172"/>
      <c r="C15" s="171"/>
      <c r="D15" s="172"/>
      <c r="E15" s="290"/>
      <c r="F15" s="317"/>
      <c r="G15" s="317"/>
      <c r="H15" s="318"/>
      <c r="I15" s="171"/>
      <c r="J15" s="172"/>
      <c r="K15" s="319"/>
    </row>
    <row r="16" spans="1:11" ht="27" customHeight="1">
      <c r="A16" s="196" t="s">
        <v>103</v>
      </c>
      <c r="B16" s="198"/>
      <c r="C16" s="171"/>
      <c r="D16" s="172"/>
      <c r="E16" s="290"/>
      <c r="F16" s="317"/>
      <c r="G16" s="317"/>
      <c r="H16" s="318"/>
      <c r="I16" s="171"/>
      <c r="J16" s="172"/>
      <c r="K16" s="319"/>
    </row>
    <row r="17" spans="1:11" ht="27" customHeight="1">
      <c r="A17" s="171" t="s">
        <v>77</v>
      </c>
      <c r="B17" s="172"/>
      <c r="C17" s="171"/>
      <c r="D17" s="172"/>
      <c r="E17" s="290"/>
      <c r="F17" s="317"/>
      <c r="G17" s="317"/>
      <c r="H17" s="318"/>
      <c r="I17" s="171"/>
      <c r="J17" s="172"/>
      <c r="K17" s="319"/>
    </row>
    <row r="18" spans="1:11" ht="27" customHeight="1">
      <c r="A18" s="171" t="s">
        <v>77</v>
      </c>
      <c r="B18" s="172"/>
      <c r="C18" s="171"/>
      <c r="D18" s="172"/>
      <c r="E18" s="290"/>
      <c r="F18" s="317"/>
      <c r="G18" s="317"/>
      <c r="H18" s="318"/>
      <c r="I18" s="171"/>
      <c r="J18" s="172"/>
      <c r="K18" s="319"/>
    </row>
    <row r="19" spans="1:11" ht="27" customHeight="1">
      <c r="A19" s="171" t="s">
        <v>104</v>
      </c>
      <c r="B19" s="172"/>
      <c r="C19" s="171"/>
      <c r="D19" s="172"/>
      <c r="E19" s="290"/>
      <c r="F19" s="317"/>
      <c r="G19" s="317"/>
      <c r="H19" s="318"/>
      <c r="I19" s="171"/>
      <c r="J19" s="172"/>
      <c r="K19" s="319"/>
    </row>
    <row r="20" spans="1:11" ht="27" customHeight="1">
      <c r="A20" s="171" t="s">
        <v>77</v>
      </c>
      <c r="B20" s="172"/>
      <c r="C20" s="171"/>
      <c r="D20" s="172"/>
      <c r="E20" s="290"/>
      <c r="F20" s="317"/>
      <c r="G20" s="317"/>
      <c r="H20" s="318"/>
      <c r="I20" s="171"/>
      <c r="J20" s="172"/>
      <c r="K20" s="319"/>
    </row>
    <row r="21" spans="1:11" ht="27" customHeight="1">
      <c r="A21" s="171" t="s">
        <v>77</v>
      </c>
      <c r="B21" s="172"/>
      <c r="C21" s="171"/>
      <c r="D21" s="172"/>
      <c r="E21" s="290"/>
      <c r="F21" s="318"/>
      <c r="G21" s="318"/>
      <c r="H21" s="318"/>
      <c r="I21" s="171"/>
      <c r="J21" s="172"/>
      <c r="K21" s="319"/>
    </row>
    <row r="22" spans="1:11" ht="27" customHeight="1">
      <c r="A22" s="171" t="s">
        <v>77</v>
      </c>
      <c r="B22" s="172"/>
      <c r="C22" s="171"/>
      <c r="D22" s="172"/>
      <c r="E22" s="290"/>
      <c r="F22" s="317"/>
      <c r="G22" s="317"/>
      <c r="H22" s="318"/>
      <c r="I22" s="171"/>
      <c r="J22" s="172"/>
      <c r="K22" s="319"/>
    </row>
    <row r="23" spans="1:11" ht="27" customHeight="1">
      <c r="A23" s="171" t="s">
        <v>77</v>
      </c>
      <c r="B23" s="172"/>
      <c r="C23" s="171"/>
      <c r="D23" s="172"/>
      <c r="E23" s="290"/>
      <c r="F23" s="318"/>
      <c r="G23" s="318"/>
      <c r="H23" s="318"/>
      <c r="I23" s="171"/>
      <c r="J23" s="172"/>
      <c r="K23" s="319"/>
    </row>
    <row r="24" spans="1:11" ht="27" customHeight="1">
      <c r="A24" s="171" t="s">
        <v>77</v>
      </c>
      <c r="B24" s="172"/>
      <c r="C24" s="171"/>
      <c r="D24" s="172"/>
      <c r="E24" s="290"/>
      <c r="F24" s="318"/>
      <c r="G24" s="318"/>
      <c r="H24" s="318"/>
      <c r="I24" s="171"/>
      <c r="J24" s="172"/>
      <c r="K24" s="319"/>
    </row>
    <row r="25" spans="1:11" ht="27" customHeight="1">
      <c r="A25" s="171" t="s">
        <v>77</v>
      </c>
      <c r="B25" s="172"/>
      <c r="C25" s="171"/>
      <c r="D25" s="172"/>
      <c r="E25" s="290"/>
      <c r="F25" s="318"/>
      <c r="G25" s="318"/>
      <c r="H25" s="318"/>
      <c r="I25" s="171"/>
      <c r="J25" s="172"/>
      <c r="K25" s="319"/>
    </row>
    <row r="26" spans="1:11" ht="27" customHeight="1">
      <c r="A26" s="171" t="s">
        <v>77</v>
      </c>
      <c r="B26" s="172"/>
      <c r="C26" s="171"/>
      <c r="D26" s="172"/>
      <c r="E26" s="290"/>
      <c r="F26" s="318"/>
      <c r="G26" s="318"/>
      <c r="H26" s="318"/>
      <c r="I26" s="171"/>
      <c r="J26" s="172"/>
      <c r="K26" s="319"/>
    </row>
    <row r="27" spans="1:11" ht="27" customHeight="1">
      <c r="A27" s="171" t="s">
        <v>77</v>
      </c>
      <c r="B27" s="172"/>
      <c r="C27" s="171"/>
      <c r="D27" s="172"/>
      <c r="E27" s="290"/>
      <c r="F27" s="318"/>
      <c r="G27" s="318"/>
      <c r="H27" s="318"/>
      <c r="I27" s="171"/>
      <c r="J27" s="172"/>
      <c r="K27" s="319"/>
    </row>
    <row r="28" spans="1:11" ht="27" customHeight="1">
      <c r="A28" s="171" t="s">
        <v>77</v>
      </c>
      <c r="B28" s="172"/>
      <c r="C28" s="171"/>
      <c r="D28" s="172"/>
      <c r="E28" s="290"/>
      <c r="F28" s="318"/>
      <c r="G28" s="318"/>
      <c r="H28" s="318"/>
      <c r="I28" s="171"/>
      <c r="J28" s="172"/>
      <c r="K28" s="319"/>
    </row>
    <row r="29" spans="1:11" ht="27" customHeight="1">
      <c r="A29" s="171" t="s">
        <v>77</v>
      </c>
      <c r="B29" s="172"/>
      <c r="C29" s="171"/>
      <c r="D29" s="172"/>
      <c r="E29" s="290"/>
      <c r="F29" s="318"/>
      <c r="G29" s="318"/>
      <c r="H29" s="318"/>
      <c r="I29" s="171"/>
      <c r="J29" s="172"/>
      <c r="K29" s="319"/>
    </row>
    <row r="30" spans="1:11" ht="27" customHeight="1">
      <c r="A30" s="171" t="s">
        <v>77</v>
      </c>
      <c r="B30" s="172"/>
      <c r="C30" s="171"/>
      <c r="D30" s="172"/>
      <c r="E30" s="290"/>
      <c r="F30" s="318"/>
      <c r="G30" s="318"/>
      <c r="H30" s="318"/>
      <c r="I30" s="171"/>
      <c r="J30" s="172"/>
      <c r="K30" s="319"/>
    </row>
    <row r="31" spans="1:11" ht="10.5" customHeight="1">
      <c r="A31" s="190"/>
      <c r="B31" s="190"/>
      <c r="C31" s="320"/>
      <c r="D31" s="320"/>
      <c r="E31" s="190"/>
      <c r="F31" s="321"/>
      <c r="G31" s="321"/>
      <c r="H31" s="322"/>
      <c r="I31" s="323"/>
      <c r="J31" s="323"/>
      <c r="K31" s="193"/>
    </row>
    <row r="32" spans="1:11" ht="26.25" customHeight="1">
      <c r="A32" s="171" t="s">
        <v>20</v>
      </c>
      <c r="B32" s="188"/>
      <c r="C32" s="188"/>
      <c r="D32" s="172"/>
      <c r="E32" s="324" t="s">
        <v>21</v>
      </c>
      <c r="F32" s="325" t="s">
        <v>43</v>
      </c>
      <c r="G32" s="326"/>
      <c r="H32" s="326"/>
      <c r="I32" s="326"/>
      <c r="J32" s="326"/>
      <c r="K32" s="327"/>
    </row>
    <row r="33" spans="1:11" ht="9.75" customHeight="1">
      <c r="A33" s="150"/>
      <c r="B33" s="150"/>
      <c r="C33" s="150"/>
      <c r="D33" s="150"/>
      <c r="E33" s="150"/>
      <c r="F33" s="150"/>
      <c r="G33" s="150"/>
      <c r="H33" s="150"/>
      <c r="I33" s="150"/>
      <c r="J33" s="150"/>
      <c r="K33" s="150"/>
    </row>
    <row r="34" spans="1:11">
      <c r="A34" s="329" t="s">
        <v>25</v>
      </c>
      <c r="B34" s="329"/>
      <c r="C34" s="329"/>
      <c r="D34" s="329"/>
      <c r="E34" s="329"/>
      <c r="F34" s="329"/>
      <c r="G34" s="329"/>
      <c r="H34" s="329"/>
      <c r="I34" s="329"/>
      <c r="J34" s="329"/>
      <c r="K34" s="329"/>
    </row>
    <row r="35" spans="1:11" ht="7.5" customHeight="1">
      <c r="A35" s="150"/>
      <c r="B35" s="150"/>
      <c r="C35" s="150"/>
      <c r="D35" s="150"/>
      <c r="E35" s="150"/>
      <c r="F35" s="150"/>
      <c r="G35" s="150"/>
      <c r="H35" s="150"/>
      <c r="I35" s="150"/>
      <c r="J35" s="150"/>
      <c r="K35" s="150"/>
    </row>
    <row r="36" spans="1:11">
      <c r="A36" s="150" t="s">
        <v>26</v>
      </c>
      <c r="B36" s="150"/>
      <c r="C36" s="150"/>
      <c r="D36" s="150"/>
      <c r="E36" s="150"/>
      <c r="F36" s="150"/>
      <c r="G36" s="150"/>
      <c r="H36" s="150"/>
      <c r="I36" s="150"/>
      <c r="J36" s="150"/>
      <c r="K36" s="150"/>
    </row>
    <row r="37" spans="1:11" ht="7.5" customHeight="1">
      <c r="A37" s="150"/>
      <c r="B37" s="150"/>
      <c r="C37" s="150"/>
      <c r="D37" s="150"/>
      <c r="E37" s="150"/>
      <c r="F37" s="150"/>
      <c r="G37" s="150"/>
      <c r="H37" s="150"/>
      <c r="I37" s="150"/>
      <c r="J37" s="150"/>
      <c r="K37" s="150"/>
    </row>
    <row r="38" spans="1:11">
      <c r="A38" s="150"/>
      <c r="B38" s="150"/>
      <c r="C38" s="150"/>
      <c r="D38" s="150"/>
      <c r="E38" s="150"/>
      <c r="F38" s="150"/>
      <c r="G38" s="150"/>
      <c r="H38" s="202" t="s">
        <v>105</v>
      </c>
      <c r="I38" s="150"/>
      <c r="J38" s="150"/>
      <c r="K38" s="150"/>
    </row>
    <row r="39" spans="1:11" ht="9.75" customHeight="1">
      <c r="A39" s="150"/>
      <c r="B39" s="150"/>
      <c r="C39" s="150"/>
      <c r="D39" s="150"/>
      <c r="E39" s="150"/>
      <c r="F39" s="150"/>
      <c r="G39" s="150"/>
      <c r="H39" s="150"/>
      <c r="I39" s="150"/>
      <c r="J39" s="150"/>
      <c r="K39" s="150"/>
    </row>
    <row r="40" spans="1:11">
      <c r="A40" s="150"/>
      <c r="B40" s="150"/>
      <c r="C40" s="150"/>
      <c r="D40" s="150"/>
      <c r="E40" s="150"/>
      <c r="F40" s="150"/>
      <c r="G40" s="150"/>
      <c r="H40" s="203" t="s">
        <v>106</v>
      </c>
      <c r="I40" s="150"/>
      <c r="J40" s="150"/>
      <c r="K40" s="150"/>
    </row>
    <row r="41" spans="1:11">
      <c r="A41" s="150"/>
      <c r="B41" s="150"/>
      <c r="C41" s="150"/>
      <c r="D41" s="150"/>
      <c r="E41" s="150"/>
      <c r="F41" s="150"/>
      <c r="G41" s="150"/>
      <c r="H41" s="150"/>
      <c r="I41" s="150"/>
      <c r="J41" s="150"/>
      <c r="K41" s="150"/>
    </row>
    <row r="42" spans="1:11">
      <c r="A42" s="204" t="s">
        <v>29</v>
      </c>
      <c r="B42" s="204"/>
      <c r="C42" s="204"/>
      <c r="D42" s="204"/>
      <c r="E42" s="204"/>
      <c r="F42" s="204"/>
      <c r="G42" s="204"/>
      <c r="H42" s="204"/>
      <c r="I42" s="204"/>
      <c r="J42" s="204"/>
      <c r="K42" s="204"/>
    </row>
  </sheetData>
  <mergeCells count="96">
    <mergeCell ref="A32:D32"/>
    <mergeCell ref="F32:K32"/>
    <mergeCell ref="A34:K34"/>
    <mergeCell ref="A42:K42"/>
    <mergeCell ref="A30:B30"/>
    <mergeCell ref="C30:D30"/>
    <mergeCell ref="F30:H30"/>
    <mergeCell ref="I30:J30"/>
    <mergeCell ref="F31:H31"/>
    <mergeCell ref="I31:J31"/>
    <mergeCell ref="A28:B28"/>
    <mergeCell ref="C28:D28"/>
    <mergeCell ref="F28:H28"/>
    <mergeCell ref="I28:J28"/>
    <mergeCell ref="A29:B29"/>
    <mergeCell ref="C29:D29"/>
    <mergeCell ref="F29:H29"/>
    <mergeCell ref="I29:J29"/>
    <mergeCell ref="A26:B26"/>
    <mergeCell ref="C26:D26"/>
    <mergeCell ref="F26:H26"/>
    <mergeCell ref="I26:J26"/>
    <mergeCell ref="A27:B27"/>
    <mergeCell ref="C27:D27"/>
    <mergeCell ref="F27:H27"/>
    <mergeCell ref="I27:J27"/>
    <mergeCell ref="A24:B24"/>
    <mergeCell ref="C24:D24"/>
    <mergeCell ref="F24:H24"/>
    <mergeCell ref="I24:J24"/>
    <mergeCell ref="A25:B25"/>
    <mergeCell ref="C25:D25"/>
    <mergeCell ref="F25:H25"/>
    <mergeCell ref="I25:J25"/>
    <mergeCell ref="A22:B22"/>
    <mergeCell ref="C22:D22"/>
    <mergeCell ref="F22:H22"/>
    <mergeCell ref="I22:J22"/>
    <mergeCell ref="A23:B23"/>
    <mergeCell ref="C23:D23"/>
    <mergeCell ref="F23:H23"/>
    <mergeCell ref="I23:J23"/>
    <mergeCell ref="A20:B20"/>
    <mergeCell ref="C20:D20"/>
    <mergeCell ref="F20:H20"/>
    <mergeCell ref="I20:J20"/>
    <mergeCell ref="A21:B21"/>
    <mergeCell ref="C21:D21"/>
    <mergeCell ref="F21:H21"/>
    <mergeCell ref="I21:J21"/>
    <mergeCell ref="A18:B18"/>
    <mergeCell ref="C18:D18"/>
    <mergeCell ref="F18:H18"/>
    <mergeCell ref="I18:J18"/>
    <mergeCell ref="A19:B19"/>
    <mergeCell ref="C19:D19"/>
    <mergeCell ref="F19:H19"/>
    <mergeCell ref="I19:J19"/>
    <mergeCell ref="A16:B16"/>
    <mergeCell ref="C16:D16"/>
    <mergeCell ref="F16:H16"/>
    <mergeCell ref="I16:J16"/>
    <mergeCell ref="A17:B17"/>
    <mergeCell ref="C17:D17"/>
    <mergeCell ref="F17:H17"/>
    <mergeCell ref="I17:J17"/>
    <mergeCell ref="A14:B14"/>
    <mergeCell ref="C14:D14"/>
    <mergeCell ref="F14:H14"/>
    <mergeCell ref="I14:J14"/>
    <mergeCell ref="A15:B15"/>
    <mergeCell ref="C15:D15"/>
    <mergeCell ref="F15:H15"/>
    <mergeCell ref="I15:J15"/>
    <mergeCell ref="A12:B12"/>
    <mergeCell ref="C12:D12"/>
    <mergeCell ref="F12:H12"/>
    <mergeCell ref="I12:J12"/>
    <mergeCell ref="A13:B13"/>
    <mergeCell ref="C13:D13"/>
    <mergeCell ref="F13:H13"/>
    <mergeCell ref="I13:J13"/>
    <mergeCell ref="A5:F5"/>
    <mergeCell ref="G5:K5"/>
    <mergeCell ref="I6:K6"/>
    <mergeCell ref="A9:B10"/>
    <mergeCell ref="C9:E10"/>
    <mergeCell ref="J9:J10"/>
    <mergeCell ref="K9:K10"/>
    <mergeCell ref="A1:K1"/>
    <mergeCell ref="A2:K2"/>
    <mergeCell ref="D3:F3"/>
    <mergeCell ref="G3:H3"/>
    <mergeCell ref="I3:K3"/>
    <mergeCell ref="D4:F4"/>
    <mergeCell ref="I4:K4"/>
  </mergeCells>
  <phoneticPr fontId="3"/>
  <pageMargins left="0.78740157480314965" right="0.19685039370078741" top="0.39370078740157483" bottom="0" header="0.19685039370078741" footer="0.27559055118110237"/>
  <pageSetup paperSize="9"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9A1B-803E-4FD3-BAB9-6AFE937A0812}">
  <sheetPr>
    <tabColor rgb="FFFFFF00"/>
  </sheetPr>
  <dimension ref="A1:R41"/>
  <sheetViews>
    <sheetView view="pageBreakPreview" zoomScale="130" zoomScaleNormal="100" zoomScaleSheetLayoutView="130" workbookViewId="0">
      <selection activeCell="G5" sqref="G5:M5"/>
    </sheetView>
  </sheetViews>
  <sheetFormatPr defaultRowHeight="13.5"/>
  <cols>
    <col min="1" max="1" width="3.75" style="2" customWidth="1"/>
    <col min="2" max="2" width="3.625" style="2" customWidth="1"/>
    <col min="3" max="3" width="4.625" style="2" customWidth="1"/>
    <col min="4" max="4" width="11.75" style="2" customWidth="1"/>
    <col min="5" max="5" width="9.375" style="2" customWidth="1"/>
    <col min="6" max="6" width="7.625" style="2" customWidth="1"/>
    <col min="7" max="7" width="9.625" style="2" customWidth="1"/>
    <col min="8" max="9" width="7.125" style="2" customWidth="1"/>
    <col min="10" max="11" width="9.5" style="2" customWidth="1"/>
    <col min="12" max="12" width="10.5" style="2" customWidth="1"/>
    <col min="13" max="256" width="9" style="2"/>
    <col min="257" max="257" width="3.75" style="2" customWidth="1"/>
    <col min="258" max="258" width="3.625" style="2" customWidth="1"/>
    <col min="259" max="259" width="4.625" style="2" customWidth="1"/>
    <col min="260" max="260" width="11.75" style="2" customWidth="1"/>
    <col min="261" max="261" width="9.375" style="2" customWidth="1"/>
    <col min="262" max="262" width="7.625" style="2" customWidth="1"/>
    <col min="263" max="263" width="9.625" style="2" customWidth="1"/>
    <col min="264" max="265" width="7.125" style="2" customWidth="1"/>
    <col min="266" max="267" width="9.5" style="2" customWidth="1"/>
    <col min="268" max="268" width="10.5" style="2" customWidth="1"/>
    <col min="269" max="512" width="9" style="2"/>
    <col min="513" max="513" width="3.75" style="2" customWidth="1"/>
    <col min="514" max="514" width="3.625" style="2" customWidth="1"/>
    <col min="515" max="515" width="4.625" style="2" customWidth="1"/>
    <col min="516" max="516" width="11.75" style="2" customWidth="1"/>
    <col min="517" max="517" width="9.375" style="2" customWidth="1"/>
    <col min="518" max="518" width="7.625" style="2" customWidth="1"/>
    <col min="519" max="519" width="9.625" style="2" customWidth="1"/>
    <col min="520" max="521" width="7.125" style="2" customWidth="1"/>
    <col min="522" max="523" width="9.5" style="2" customWidth="1"/>
    <col min="524" max="524" width="10.5" style="2" customWidth="1"/>
    <col min="525" max="768" width="9" style="2"/>
    <col min="769" max="769" width="3.75" style="2" customWidth="1"/>
    <col min="770" max="770" width="3.625" style="2" customWidth="1"/>
    <col min="771" max="771" width="4.625" style="2" customWidth="1"/>
    <col min="772" max="772" width="11.75" style="2" customWidth="1"/>
    <col min="773" max="773" width="9.375" style="2" customWidth="1"/>
    <col min="774" max="774" width="7.625" style="2" customWidth="1"/>
    <col min="775" max="775" width="9.625" style="2" customWidth="1"/>
    <col min="776" max="777" width="7.125" style="2" customWidth="1"/>
    <col min="778" max="779" width="9.5" style="2" customWidth="1"/>
    <col min="780" max="780" width="10.5" style="2" customWidth="1"/>
    <col min="781" max="1024" width="9" style="2"/>
    <col min="1025" max="1025" width="3.75" style="2" customWidth="1"/>
    <col min="1026" max="1026" width="3.625" style="2" customWidth="1"/>
    <col min="1027" max="1027" width="4.625" style="2" customWidth="1"/>
    <col min="1028" max="1028" width="11.75" style="2" customWidth="1"/>
    <col min="1029" max="1029" width="9.375" style="2" customWidth="1"/>
    <col min="1030" max="1030" width="7.625" style="2" customWidth="1"/>
    <col min="1031" max="1031" width="9.625" style="2" customWidth="1"/>
    <col min="1032" max="1033" width="7.125" style="2" customWidth="1"/>
    <col min="1034" max="1035" width="9.5" style="2" customWidth="1"/>
    <col min="1036" max="1036" width="10.5" style="2" customWidth="1"/>
    <col min="1037" max="1280" width="9" style="2"/>
    <col min="1281" max="1281" width="3.75" style="2" customWidth="1"/>
    <col min="1282" max="1282" width="3.625" style="2" customWidth="1"/>
    <col min="1283" max="1283" width="4.625" style="2" customWidth="1"/>
    <col min="1284" max="1284" width="11.75" style="2" customWidth="1"/>
    <col min="1285" max="1285" width="9.375" style="2" customWidth="1"/>
    <col min="1286" max="1286" width="7.625" style="2" customWidth="1"/>
    <col min="1287" max="1287" width="9.625" style="2" customWidth="1"/>
    <col min="1288" max="1289" width="7.125" style="2" customWidth="1"/>
    <col min="1290" max="1291" width="9.5" style="2" customWidth="1"/>
    <col min="1292" max="1292" width="10.5" style="2" customWidth="1"/>
    <col min="1293" max="1536" width="9" style="2"/>
    <col min="1537" max="1537" width="3.75" style="2" customWidth="1"/>
    <col min="1538" max="1538" width="3.625" style="2" customWidth="1"/>
    <col min="1539" max="1539" width="4.625" style="2" customWidth="1"/>
    <col min="1540" max="1540" width="11.75" style="2" customWidth="1"/>
    <col min="1541" max="1541" width="9.375" style="2" customWidth="1"/>
    <col min="1542" max="1542" width="7.625" style="2" customWidth="1"/>
    <col min="1543" max="1543" width="9.625" style="2" customWidth="1"/>
    <col min="1544" max="1545" width="7.125" style="2" customWidth="1"/>
    <col min="1546" max="1547" width="9.5" style="2" customWidth="1"/>
    <col min="1548" max="1548" width="10.5" style="2" customWidth="1"/>
    <col min="1549" max="1792" width="9" style="2"/>
    <col min="1793" max="1793" width="3.75" style="2" customWidth="1"/>
    <col min="1794" max="1794" width="3.625" style="2" customWidth="1"/>
    <col min="1795" max="1795" width="4.625" style="2" customWidth="1"/>
    <col min="1796" max="1796" width="11.75" style="2" customWidth="1"/>
    <col min="1797" max="1797" width="9.375" style="2" customWidth="1"/>
    <col min="1798" max="1798" width="7.625" style="2" customWidth="1"/>
    <col min="1799" max="1799" width="9.625" style="2" customWidth="1"/>
    <col min="1800" max="1801" width="7.125" style="2" customWidth="1"/>
    <col min="1802" max="1803" width="9.5" style="2" customWidth="1"/>
    <col min="1804" max="1804" width="10.5" style="2" customWidth="1"/>
    <col min="1805" max="2048" width="9" style="2"/>
    <col min="2049" max="2049" width="3.75" style="2" customWidth="1"/>
    <col min="2050" max="2050" width="3.625" style="2" customWidth="1"/>
    <col min="2051" max="2051" width="4.625" style="2" customWidth="1"/>
    <col min="2052" max="2052" width="11.75" style="2" customWidth="1"/>
    <col min="2053" max="2053" width="9.375" style="2" customWidth="1"/>
    <col min="2054" max="2054" width="7.625" style="2" customWidth="1"/>
    <col min="2055" max="2055" width="9.625" style="2" customWidth="1"/>
    <col min="2056" max="2057" width="7.125" style="2" customWidth="1"/>
    <col min="2058" max="2059" width="9.5" style="2" customWidth="1"/>
    <col min="2060" max="2060" width="10.5" style="2" customWidth="1"/>
    <col min="2061" max="2304" width="9" style="2"/>
    <col min="2305" max="2305" width="3.75" style="2" customWidth="1"/>
    <col min="2306" max="2306" width="3.625" style="2" customWidth="1"/>
    <col min="2307" max="2307" width="4.625" style="2" customWidth="1"/>
    <col min="2308" max="2308" width="11.75" style="2" customWidth="1"/>
    <col min="2309" max="2309" width="9.375" style="2" customWidth="1"/>
    <col min="2310" max="2310" width="7.625" style="2" customWidth="1"/>
    <col min="2311" max="2311" width="9.625" style="2" customWidth="1"/>
    <col min="2312" max="2313" width="7.125" style="2" customWidth="1"/>
    <col min="2314" max="2315" width="9.5" style="2" customWidth="1"/>
    <col min="2316" max="2316" width="10.5" style="2" customWidth="1"/>
    <col min="2317" max="2560" width="9" style="2"/>
    <col min="2561" max="2561" width="3.75" style="2" customWidth="1"/>
    <col min="2562" max="2562" width="3.625" style="2" customWidth="1"/>
    <col min="2563" max="2563" width="4.625" style="2" customWidth="1"/>
    <col min="2564" max="2564" width="11.75" style="2" customWidth="1"/>
    <col min="2565" max="2565" width="9.375" style="2" customWidth="1"/>
    <col min="2566" max="2566" width="7.625" style="2" customWidth="1"/>
    <col min="2567" max="2567" width="9.625" style="2" customWidth="1"/>
    <col min="2568" max="2569" width="7.125" style="2" customWidth="1"/>
    <col min="2570" max="2571" width="9.5" style="2" customWidth="1"/>
    <col min="2572" max="2572" width="10.5" style="2" customWidth="1"/>
    <col min="2573" max="2816" width="9" style="2"/>
    <col min="2817" max="2817" width="3.75" style="2" customWidth="1"/>
    <col min="2818" max="2818" width="3.625" style="2" customWidth="1"/>
    <col min="2819" max="2819" width="4.625" style="2" customWidth="1"/>
    <col min="2820" max="2820" width="11.75" style="2" customWidth="1"/>
    <col min="2821" max="2821" width="9.375" style="2" customWidth="1"/>
    <col min="2822" max="2822" width="7.625" style="2" customWidth="1"/>
    <col min="2823" max="2823" width="9.625" style="2" customWidth="1"/>
    <col min="2824" max="2825" width="7.125" style="2" customWidth="1"/>
    <col min="2826" max="2827" width="9.5" style="2" customWidth="1"/>
    <col min="2828" max="2828" width="10.5" style="2" customWidth="1"/>
    <col min="2829" max="3072" width="9" style="2"/>
    <col min="3073" max="3073" width="3.75" style="2" customWidth="1"/>
    <col min="3074" max="3074" width="3.625" style="2" customWidth="1"/>
    <col min="3075" max="3075" width="4.625" style="2" customWidth="1"/>
    <col min="3076" max="3076" width="11.75" style="2" customWidth="1"/>
    <col min="3077" max="3077" width="9.375" style="2" customWidth="1"/>
    <col min="3078" max="3078" width="7.625" style="2" customWidth="1"/>
    <col min="3079" max="3079" width="9.625" style="2" customWidth="1"/>
    <col min="3080" max="3081" width="7.125" style="2" customWidth="1"/>
    <col min="3082" max="3083" width="9.5" style="2" customWidth="1"/>
    <col min="3084" max="3084" width="10.5" style="2" customWidth="1"/>
    <col min="3085" max="3328" width="9" style="2"/>
    <col min="3329" max="3329" width="3.75" style="2" customWidth="1"/>
    <col min="3330" max="3330" width="3.625" style="2" customWidth="1"/>
    <col min="3331" max="3331" width="4.625" style="2" customWidth="1"/>
    <col min="3332" max="3332" width="11.75" style="2" customWidth="1"/>
    <col min="3333" max="3333" width="9.375" style="2" customWidth="1"/>
    <col min="3334" max="3334" width="7.625" style="2" customWidth="1"/>
    <col min="3335" max="3335" width="9.625" style="2" customWidth="1"/>
    <col min="3336" max="3337" width="7.125" style="2" customWidth="1"/>
    <col min="3338" max="3339" width="9.5" style="2" customWidth="1"/>
    <col min="3340" max="3340" width="10.5" style="2" customWidth="1"/>
    <col min="3341" max="3584" width="9" style="2"/>
    <col min="3585" max="3585" width="3.75" style="2" customWidth="1"/>
    <col min="3586" max="3586" width="3.625" style="2" customWidth="1"/>
    <col min="3587" max="3587" width="4.625" style="2" customWidth="1"/>
    <col min="3588" max="3588" width="11.75" style="2" customWidth="1"/>
    <col min="3589" max="3589" width="9.375" style="2" customWidth="1"/>
    <col min="3590" max="3590" width="7.625" style="2" customWidth="1"/>
    <col min="3591" max="3591" width="9.625" style="2" customWidth="1"/>
    <col min="3592" max="3593" width="7.125" style="2" customWidth="1"/>
    <col min="3594" max="3595" width="9.5" style="2" customWidth="1"/>
    <col min="3596" max="3596" width="10.5" style="2" customWidth="1"/>
    <col min="3597" max="3840" width="9" style="2"/>
    <col min="3841" max="3841" width="3.75" style="2" customWidth="1"/>
    <col min="3842" max="3842" width="3.625" style="2" customWidth="1"/>
    <col min="3843" max="3843" width="4.625" style="2" customWidth="1"/>
    <col min="3844" max="3844" width="11.75" style="2" customWidth="1"/>
    <col min="3845" max="3845" width="9.375" style="2" customWidth="1"/>
    <col min="3846" max="3846" width="7.625" style="2" customWidth="1"/>
    <col min="3847" max="3847" width="9.625" style="2" customWidth="1"/>
    <col min="3848" max="3849" width="7.125" style="2" customWidth="1"/>
    <col min="3850" max="3851" width="9.5" style="2" customWidth="1"/>
    <col min="3852" max="3852" width="10.5" style="2" customWidth="1"/>
    <col min="3853" max="4096" width="9" style="2"/>
    <col min="4097" max="4097" width="3.75" style="2" customWidth="1"/>
    <col min="4098" max="4098" width="3.625" style="2" customWidth="1"/>
    <col min="4099" max="4099" width="4.625" style="2" customWidth="1"/>
    <col min="4100" max="4100" width="11.75" style="2" customWidth="1"/>
    <col min="4101" max="4101" width="9.375" style="2" customWidth="1"/>
    <col min="4102" max="4102" width="7.625" style="2" customWidth="1"/>
    <col min="4103" max="4103" width="9.625" style="2" customWidth="1"/>
    <col min="4104" max="4105" width="7.125" style="2" customWidth="1"/>
    <col min="4106" max="4107" width="9.5" style="2" customWidth="1"/>
    <col min="4108" max="4108" width="10.5" style="2" customWidth="1"/>
    <col min="4109" max="4352" width="9" style="2"/>
    <col min="4353" max="4353" width="3.75" style="2" customWidth="1"/>
    <col min="4354" max="4354" width="3.625" style="2" customWidth="1"/>
    <col min="4355" max="4355" width="4.625" style="2" customWidth="1"/>
    <col min="4356" max="4356" width="11.75" style="2" customWidth="1"/>
    <col min="4357" max="4357" width="9.375" style="2" customWidth="1"/>
    <col min="4358" max="4358" width="7.625" style="2" customWidth="1"/>
    <col min="4359" max="4359" width="9.625" style="2" customWidth="1"/>
    <col min="4360" max="4361" width="7.125" style="2" customWidth="1"/>
    <col min="4362" max="4363" width="9.5" style="2" customWidth="1"/>
    <col min="4364" max="4364" width="10.5" style="2" customWidth="1"/>
    <col min="4365" max="4608" width="9" style="2"/>
    <col min="4609" max="4609" width="3.75" style="2" customWidth="1"/>
    <col min="4610" max="4610" width="3.625" style="2" customWidth="1"/>
    <col min="4611" max="4611" width="4.625" style="2" customWidth="1"/>
    <col min="4612" max="4612" width="11.75" style="2" customWidth="1"/>
    <col min="4613" max="4613" width="9.375" style="2" customWidth="1"/>
    <col min="4614" max="4614" width="7.625" style="2" customWidth="1"/>
    <col min="4615" max="4615" width="9.625" style="2" customWidth="1"/>
    <col min="4616" max="4617" width="7.125" style="2" customWidth="1"/>
    <col min="4618" max="4619" width="9.5" style="2" customWidth="1"/>
    <col min="4620" max="4620" width="10.5" style="2" customWidth="1"/>
    <col min="4621" max="4864" width="9" style="2"/>
    <col min="4865" max="4865" width="3.75" style="2" customWidth="1"/>
    <col min="4866" max="4866" width="3.625" style="2" customWidth="1"/>
    <col min="4867" max="4867" width="4.625" style="2" customWidth="1"/>
    <col min="4868" max="4868" width="11.75" style="2" customWidth="1"/>
    <col min="4869" max="4869" width="9.375" style="2" customWidth="1"/>
    <col min="4870" max="4870" width="7.625" style="2" customWidth="1"/>
    <col min="4871" max="4871" width="9.625" style="2" customWidth="1"/>
    <col min="4872" max="4873" width="7.125" style="2" customWidth="1"/>
    <col min="4874" max="4875" width="9.5" style="2" customWidth="1"/>
    <col min="4876" max="4876" width="10.5" style="2" customWidth="1"/>
    <col min="4877" max="5120" width="9" style="2"/>
    <col min="5121" max="5121" width="3.75" style="2" customWidth="1"/>
    <col min="5122" max="5122" width="3.625" style="2" customWidth="1"/>
    <col min="5123" max="5123" width="4.625" style="2" customWidth="1"/>
    <col min="5124" max="5124" width="11.75" style="2" customWidth="1"/>
    <col min="5125" max="5125" width="9.375" style="2" customWidth="1"/>
    <col min="5126" max="5126" width="7.625" style="2" customWidth="1"/>
    <col min="5127" max="5127" width="9.625" style="2" customWidth="1"/>
    <col min="5128" max="5129" width="7.125" style="2" customWidth="1"/>
    <col min="5130" max="5131" width="9.5" style="2" customWidth="1"/>
    <col min="5132" max="5132" width="10.5" style="2" customWidth="1"/>
    <col min="5133" max="5376" width="9" style="2"/>
    <col min="5377" max="5377" width="3.75" style="2" customWidth="1"/>
    <col min="5378" max="5378" width="3.625" style="2" customWidth="1"/>
    <col min="5379" max="5379" width="4.625" style="2" customWidth="1"/>
    <col min="5380" max="5380" width="11.75" style="2" customWidth="1"/>
    <col min="5381" max="5381" width="9.375" style="2" customWidth="1"/>
    <col min="5382" max="5382" width="7.625" style="2" customWidth="1"/>
    <col min="5383" max="5383" width="9.625" style="2" customWidth="1"/>
    <col min="5384" max="5385" width="7.125" style="2" customWidth="1"/>
    <col min="5386" max="5387" width="9.5" style="2" customWidth="1"/>
    <col min="5388" max="5388" width="10.5" style="2" customWidth="1"/>
    <col min="5389" max="5632" width="9" style="2"/>
    <col min="5633" max="5633" width="3.75" style="2" customWidth="1"/>
    <col min="5634" max="5634" width="3.625" style="2" customWidth="1"/>
    <col min="5635" max="5635" width="4.625" style="2" customWidth="1"/>
    <col min="5636" max="5636" width="11.75" style="2" customWidth="1"/>
    <col min="5637" max="5637" width="9.375" style="2" customWidth="1"/>
    <col min="5638" max="5638" width="7.625" style="2" customWidth="1"/>
    <col min="5639" max="5639" width="9.625" style="2" customWidth="1"/>
    <col min="5640" max="5641" width="7.125" style="2" customWidth="1"/>
    <col min="5642" max="5643" width="9.5" style="2" customWidth="1"/>
    <col min="5644" max="5644" width="10.5" style="2" customWidth="1"/>
    <col min="5645" max="5888" width="9" style="2"/>
    <col min="5889" max="5889" width="3.75" style="2" customWidth="1"/>
    <col min="5890" max="5890" width="3.625" style="2" customWidth="1"/>
    <col min="5891" max="5891" width="4.625" style="2" customWidth="1"/>
    <col min="5892" max="5892" width="11.75" style="2" customWidth="1"/>
    <col min="5893" max="5893" width="9.375" style="2" customWidth="1"/>
    <col min="5894" max="5894" width="7.625" style="2" customWidth="1"/>
    <col min="5895" max="5895" width="9.625" style="2" customWidth="1"/>
    <col min="5896" max="5897" width="7.125" style="2" customWidth="1"/>
    <col min="5898" max="5899" width="9.5" style="2" customWidth="1"/>
    <col min="5900" max="5900" width="10.5" style="2" customWidth="1"/>
    <col min="5901" max="6144" width="9" style="2"/>
    <col min="6145" max="6145" width="3.75" style="2" customWidth="1"/>
    <col min="6146" max="6146" width="3.625" style="2" customWidth="1"/>
    <col min="6147" max="6147" width="4.625" style="2" customWidth="1"/>
    <col min="6148" max="6148" width="11.75" style="2" customWidth="1"/>
    <col min="6149" max="6149" width="9.375" style="2" customWidth="1"/>
    <col min="6150" max="6150" width="7.625" style="2" customWidth="1"/>
    <col min="6151" max="6151" width="9.625" style="2" customWidth="1"/>
    <col min="6152" max="6153" width="7.125" style="2" customWidth="1"/>
    <col min="6154" max="6155" width="9.5" style="2" customWidth="1"/>
    <col min="6156" max="6156" width="10.5" style="2" customWidth="1"/>
    <col min="6157" max="6400" width="9" style="2"/>
    <col min="6401" max="6401" width="3.75" style="2" customWidth="1"/>
    <col min="6402" max="6402" width="3.625" style="2" customWidth="1"/>
    <col min="6403" max="6403" width="4.625" style="2" customWidth="1"/>
    <col min="6404" max="6404" width="11.75" style="2" customWidth="1"/>
    <col min="6405" max="6405" width="9.375" style="2" customWidth="1"/>
    <col min="6406" max="6406" width="7.625" style="2" customWidth="1"/>
    <col min="6407" max="6407" width="9.625" style="2" customWidth="1"/>
    <col min="6408" max="6409" width="7.125" style="2" customWidth="1"/>
    <col min="6410" max="6411" width="9.5" style="2" customWidth="1"/>
    <col min="6412" max="6412" width="10.5" style="2" customWidth="1"/>
    <col min="6413" max="6656" width="9" style="2"/>
    <col min="6657" max="6657" width="3.75" style="2" customWidth="1"/>
    <col min="6658" max="6658" width="3.625" style="2" customWidth="1"/>
    <col min="6659" max="6659" width="4.625" style="2" customWidth="1"/>
    <col min="6660" max="6660" width="11.75" style="2" customWidth="1"/>
    <col min="6661" max="6661" width="9.375" style="2" customWidth="1"/>
    <col min="6662" max="6662" width="7.625" style="2" customWidth="1"/>
    <col min="6663" max="6663" width="9.625" style="2" customWidth="1"/>
    <col min="6664" max="6665" width="7.125" style="2" customWidth="1"/>
    <col min="6666" max="6667" width="9.5" style="2" customWidth="1"/>
    <col min="6668" max="6668" width="10.5" style="2" customWidth="1"/>
    <col min="6669" max="6912" width="9" style="2"/>
    <col min="6913" max="6913" width="3.75" style="2" customWidth="1"/>
    <col min="6914" max="6914" width="3.625" style="2" customWidth="1"/>
    <col min="6915" max="6915" width="4.625" style="2" customWidth="1"/>
    <col min="6916" max="6916" width="11.75" style="2" customWidth="1"/>
    <col min="6917" max="6917" width="9.375" style="2" customWidth="1"/>
    <col min="6918" max="6918" width="7.625" style="2" customWidth="1"/>
    <col min="6919" max="6919" width="9.625" style="2" customWidth="1"/>
    <col min="6920" max="6921" width="7.125" style="2" customWidth="1"/>
    <col min="6922" max="6923" width="9.5" style="2" customWidth="1"/>
    <col min="6924" max="6924" width="10.5" style="2" customWidth="1"/>
    <col min="6925" max="7168" width="9" style="2"/>
    <col min="7169" max="7169" width="3.75" style="2" customWidth="1"/>
    <col min="7170" max="7170" width="3.625" style="2" customWidth="1"/>
    <col min="7171" max="7171" width="4.625" style="2" customWidth="1"/>
    <col min="7172" max="7172" width="11.75" style="2" customWidth="1"/>
    <col min="7173" max="7173" width="9.375" style="2" customWidth="1"/>
    <col min="7174" max="7174" width="7.625" style="2" customWidth="1"/>
    <col min="7175" max="7175" width="9.625" style="2" customWidth="1"/>
    <col min="7176" max="7177" width="7.125" style="2" customWidth="1"/>
    <col min="7178" max="7179" width="9.5" style="2" customWidth="1"/>
    <col min="7180" max="7180" width="10.5" style="2" customWidth="1"/>
    <col min="7181" max="7424" width="9" style="2"/>
    <col min="7425" max="7425" width="3.75" style="2" customWidth="1"/>
    <col min="7426" max="7426" width="3.625" style="2" customWidth="1"/>
    <col min="7427" max="7427" width="4.625" style="2" customWidth="1"/>
    <col min="7428" max="7428" width="11.75" style="2" customWidth="1"/>
    <col min="7429" max="7429" width="9.375" style="2" customWidth="1"/>
    <col min="7430" max="7430" width="7.625" style="2" customWidth="1"/>
    <col min="7431" max="7431" width="9.625" style="2" customWidth="1"/>
    <col min="7432" max="7433" width="7.125" style="2" customWidth="1"/>
    <col min="7434" max="7435" width="9.5" style="2" customWidth="1"/>
    <col min="7436" max="7436" width="10.5" style="2" customWidth="1"/>
    <col min="7437" max="7680" width="9" style="2"/>
    <col min="7681" max="7681" width="3.75" style="2" customWidth="1"/>
    <col min="7682" max="7682" width="3.625" style="2" customWidth="1"/>
    <col min="7683" max="7683" width="4.625" style="2" customWidth="1"/>
    <col min="7684" max="7684" width="11.75" style="2" customWidth="1"/>
    <col min="7685" max="7685" width="9.375" style="2" customWidth="1"/>
    <col min="7686" max="7686" width="7.625" style="2" customWidth="1"/>
    <col min="7687" max="7687" width="9.625" style="2" customWidth="1"/>
    <col min="7688" max="7689" width="7.125" style="2" customWidth="1"/>
    <col min="7690" max="7691" width="9.5" style="2" customWidth="1"/>
    <col min="7692" max="7692" width="10.5" style="2" customWidth="1"/>
    <col min="7693" max="7936" width="9" style="2"/>
    <col min="7937" max="7937" width="3.75" style="2" customWidth="1"/>
    <col min="7938" max="7938" width="3.625" style="2" customWidth="1"/>
    <col min="7939" max="7939" width="4.625" style="2" customWidth="1"/>
    <col min="7940" max="7940" width="11.75" style="2" customWidth="1"/>
    <col min="7941" max="7941" width="9.375" style="2" customWidth="1"/>
    <col min="7942" max="7942" width="7.625" style="2" customWidth="1"/>
    <col min="7943" max="7943" width="9.625" style="2" customWidth="1"/>
    <col min="7944" max="7945" width="7.125" style="2" customWidth="1"/>
    <col min="7946" max="7947" width="9.5" style="2" customWidth="1"/>
    <col min="7948" max="7948" width="10.5" style="2" customWidth="1"/>
    <col min="7949" max="8192" width="9" style="2"/>
    <col min="8193" max="8193" width="3.75" style="2" customWidth="1"/>
    <col min="8194" max="8194" width="3.625" style="2" customWidth="1"/>
    <col min="8195" max="8195" width="4.625" style="2" customWidth="1"/>
    <col min="8196" max="8196" width="11.75" style="2" customWidth="1"/>
    <col min="8197" max="8197" width="9.375" style="2" customWidth="1"/>
    <col min="8198" max="8198" width="7.625" style="2" customWidth="1"/>
    <col min="8199" max="8199" width="9.625" style="2" customWidth="1"/>
    <col min="8200" max="8201" width="7.125" style="2" customWidth="1"/>
    <col min="8202" max="8203" width="9.5" style="2" customWidth="1"/>
    <col min="8204" max="8204" width="10.5" style="2" customWidth="1"/>
    <col min="8205" max="8448" width="9" style="2"/>
    <col min="8449" max="8449" width="3.75" style="2" customWidth="1"/>
    <col min="8450" max="8450" width="3.625" style="2" customWidth="1"/>
    <col min="8451" max="8451" width="4.625" style="2" customWidth="1"/>
    <col min="8452" max="8452" width="11.75" style="2" customWidth="1"/>
    <col min="8453" max="8453" width="9.375" style="2" customWidth="1"/>
    <col min="8454" max="8454" width="7.625" style="2" customWidth="1"/>
    <col min="8455" max="8455" width="9.625" style="2" customWidth="1"/>
    <col min="8456" max="8457" width="7.125" style="2" customWidth="1"/>
    <col min="8458" max="8459" width="9.5" style="2" customWidth="1"/>
    <col min="8460" max="8460" width="10.5" style="2" customWidth="1"/>
    <col min="8461" max="8704" width="9" style="2"/>
    <col min="8705" max="8705" width="3.75" style="2" customWidth="1"/>
    <col min="8706" max="8706" width="3.625" style="2" customWidth="1"/>
    <col min="8707" max="8707" width="4.625" style="2" customWidth="1"/>
    <col min="8708" max="8708" width="11.75" style="2" customWidth="1"/>
    <col min="8709" max="8709" width="9.375" style="2" customWidth="1"/>
    <col min="8710" max="8710" width="7.625" style="2" customWidth="1"/>
    <col min="8711" max="8711" width="9.625" style="2" customWidth="1"/>
    <col min="8712" max="8713" width="7.125" style="2" customWidth="1"/>
    <col min="8714" max="8715" width="9.5" style="2" customWidth="1"/>
    <col min="8716" max="8716" width="10.5" style="2" customWidth="1"/>
    <col min="8717" max="8960" width="9" style="2"/>
    <col min="8961" max="8961" width="3.75" style="2" customWidth="1"/>
    <col min="8962" max="8962" width="3.625" style="2" customWidth="1"/>
    <col min="8963" max="8963" width="4.625" style="2" customWidth="1"/>
    <col min="8964" max="8964" width="11.75" style="2" customWidth="1"/>
    <col min="8965" max="8965" width="9.375" style="2" customWidth="1"/>
    <col min="8966" max="8966" width="7.625" style="2" customWidth="1"/>
    <col min="8967" max="8967" width="9.625" style="2" customWidth="1"/>
    <col min="8968" max="8969" width="7.125" style="2" customWidth="1"/>
    <col min="8970" max="8971" width="9.5" style="2" customWidth="1"/>
    <col min="8972" max="8972" width="10.5" style="2" customWidth="1"/>
    <col min="8973" max="9216" width="9" style="2"/>
    <col min="9217" max="9217" width="3.75" style="2" customWidth="1"/>
    <col min="9218" max="9218" width="3.625" style="2" customWidth="1"/>
    <col min="9219" max="9219" width="4.625" style="2" customWidth="1"/>
    <col min="9220" max="9220" width="11.75" style="2" customWidth="1"/>
    <col min="9221" max="9221" width="9.375" style="2" customWidth="1"/>
    <col min="9222" max="9222" width="7.625" style="2" customWidth="1"/>
    <col min="9223" max="9223" width="9.625" style="2" customWidth="1"/>
    <col min="9224" max="9225" width="7.125" style="2" customWidth="1"/>
    <col min="9226" max="9227" width="9.5" style="2" customWidth="1"/>
    <col min="9228" max="9228" width="10.5" style="2" customWidth="1"/>
    <col min="9229" max="9472" width="9" style="2"/>
    <col min="9473" max="9473" width="3.75" style="2" customWidth="1"/>
    <col min="9474" max="9474" width="3.625" style="2" customWidth="1"/>
    <col min="9475" max="9475" width="4.625" style="2" customWidth="1"/>
    <col min="9476" max="9476" width="11.75" style="2" customWidth="1"/>
    <col min="9477" max="9477" width="9.375" style="2" customWidth="1"/>
    <col min="9478" max="9478" width="7.625" style="2" customWidth="1"/>
    <col min="9479" max="9479" width="9.625" style="2" customWidth="1"/>
    <col min="9480" max="9481" width="7.125" style="2" customWidth="1"/>
    <col min="9482" max="9483" width="9.5" style="2" customWidth="1"/>
    <col min="9484" max="9484" width="10.5" style="2" customWidth="1"/>
    <col min="9485" max="9728" width="9" style="2"/>
    <col min="9729" max="9729" width="3.75" style="2" customWidth="1"/>
    <col min="9730" max="9730" width="3.625" style="2" customWidth="1"/>
    <col min="9731" max="9731" width="4.625" style="2" customWidth="1"/>
    <col min="9732" max="9732" width="11.75" style="2" customWidth="1"/>
    <col min="9733" max="9733" width="9.375" style="2" customWidth="1"/>
    <col min="9734" max="9734" width="7.625" style="2" customWidth="1"/>
    <col min="9735" max="9735" width="9.625" style="2" customWidth="1"/>
    <col min="9736" max="9737" width="7.125" style="2" customWidth="1"/>
    <col min="9738" max="9739" width="9.5" style="2" customWidth="1"/>
    <col min="9740" max="9740" width="10.5" style="2" customWidth="1"/>
    <col min="9741" max="9984" width="9" style="2"/>
    <col min="9985" max="9985" width="3.75" style="2" customWidth="1"/>
    <col min="9986" max="9986" width="3.625" style="2" customWidth="1"/>
    <col min="9987" max="9987" width="4.625" style="2" customWidth="1"/>
    <col min="9988" max="9988" width="11.75" style="2" customWidth="1"/>
    <col min="9989" max="9989" width="9.375" style="2" customWidth="1"/>
    <col min="9990" max="9990" width="7.625" style="2" customWidth="1"/>
    <col min="9991" max="9991" width="9.625" style="2" customWidth="1"/>
    <col min="9992" max="9993" width="7.125" style="2" customWidth="1"/>
    <col min="9994" max="9995" width="9.5" style="2" customWidth="1"/>
    <col min="9996" max="9996" width="10.5" style="2" customWidth="1"/>
    <col min="9997" max="10240" width="9" style="2"/>
    <col min="10241" max="10241" width="3.75" style="2" customWidth="1"/>
    <col min="10242" max="10242" width="3.625" style="2" customWidth="1"/>
    <col min="10243" max="10243" width="4.625" style="2" customWidth="1"/>
    <col min="10244" max="10244" width="11.75" style="2" customWidth="1"/>
    <col min="10245" max="10245" width="9.375" style="2" customWidth="1"/>
    <col min="10246" max="10246" width="7.625" style="2" customWidth="1"/>
    <col min="10247" max="10247" width="9.625" style="2" customWidth="1"/>
    <col min="10248" max="10249" width="7.125" style="2" customWidth="1"/>
    <col min="10250" max="10251" width="9.5" style="2" customWidth="1"/>
    <col min="10252" max="10252" width="10.5" style="2" customWidth="1"/>
    <col min="10253" max="10496" width="9" style="2"/>
    <col min="10497" max="10497" width="3.75" style="2" customWidth="1"/>
    <col min="10498" max="10498" width="3.625" style="2" customWidth="1"/>
    <col min="10499" max="10499" width="4.625" style="2" customWidth="1"/>
    <col min="10500" max="10500" width="11.75" style="2" customWidth="1"/>
    <col min="10501" max="10501" width="9.375" style="2" customWidth="1"/>
    <col min="10502" max="10502" width="7.625" style="2" customWidth="1"/>
    <col min="10503" max="10503" width="9.625" style="2" customWidth="1"/>
    <col min="10504" max="10505" width="7.125" style="2" customWidth="1"/>
    <col min="10506" max="10507" width="9.5" style="2" customWidth="1"/>
    <col min="10508" max="10508" width="10.5" style="2" customWidth="1"/>
    <col min="10509" max="10752" width="9" style="2"/>
    <col min="10753" max="10753" width="3.75" style="2" customWidth="1"/>
    <col min="10754" max="10754" width="3.625" style="2" customWidth="1"/>
    <col min="10755" max="10755" width="4.625" style="2" customWidth="1"/>
    <col min="10756" max="10756" width="11.75" style="2" customWidth="1"/>
    <col min="10757" max="10757" width="9.375" style="2" customWidth="1"/>
    <col min="10758" max="10758" width="7.625" style="2" customWidth="1"/>
    <col min="10759" max="10759" width="9.625" style="2" customWidth="1"/>
    <col min="10760" max="10761" width="7.125" style="2" customWidth="1"/>
    <col min="10762" max="10763" width="9.5" style="2" customWidth="1"/>
    <col min="10764" max="10764" width="10.5" style="2" customWidth="1"/>
    <col min="10765" max="11008" width="9" style="2"/>
    <col min="11009" max="11009" width="3.75" style="2" customWidth="1"/>
    <col min="11010" max="11010" width="3.625" style="2" customWidth="1"/>
    <col min="11011" max="11011" width="4.625" style="2" customWidth="1"/>
    <col min="11012" max="11012" width="11.75" style="2" customWidth="1"/>
    <col min="11013" max="11013" width="9.375" style="2" customWidth="1"/>
    <col min="11014" max="11014" width="7.625" style="2" customWidth="1"/>
    <col min="11015" max="11015" width="9.625" style="2" customWidth="1"/>
    <col min="11016" max="11017" width="7.125" style="2" customWidth="1"/>
    <col min="11018" max="11019" width="9.5" style="2" customWidth="1"/>
    <col min="11020" max="11020" width="10.5" style="2" customWidth="1"/>
    <col min="11021" max="11264" width="9" style="2"/>
    <col min="11265" max="11265" width="3.75" style="2" customWidth="1"/>
    <col min="11266" max="11266" width="3.625" style="2" customWidth="1"/>
    <col min="11267" max="11267" width="4.625" style="2" customWidth="1"/>
    <col min="11268" max="11268" width="11.75" style="2" customWidth="1"/>
    <col min="11269" max="11269" width="9.375" style="2" customWidth="1"/>
    <col min="11270" max="11270" width="7.625" style="2" customWidth="1"/>
    <col min="11271" max="11271" width="9.625" style="2" customWidth="1"/>
    <col min="11272" max="11273" width="7.125" style="2" customWidth="1"/>
    <col min="11274" max="11275" width="9.5" style="2" customWidth="1"/>
    <col min="11276" max="11276" width="10.5" style="2" customWidth="1"/>
    <col min="11277" max="11520" width="9" style="2"/>
    <col min="11521" max="11521" width="3.75" style="2" customWidth="1"/>
    <col min="11522" max="11522" width="3.625" style="2" customWidth="1"/>
    <col min="11523" max="11523" width="4.625" style="2" customWidth="1"/>
    <col min="11524" max="11524" width="11.75" style="2" customWidth="1"/>
    <col min="11525" max="11525" width="9.375" style="2" customWidth="1"/>
    <col min="11526" max="11526" width="7.625" style="2" customWidth="1"/>
    <col min="11527" max="11527" width="9.625" style="2" customWidth="1"/>
    <col min="11528" max="11529" width="7.125" style="2" customWidth="1"/>
    <col min="11530" max="11531" width="9.5" style="2" customWidth="1"/>
    <col min="11532" max="11532" width="10.5" style="2" customWidth="1"/>
    <col min="11533" max="11776" width="9" style="2"/>
    <col min="11777" max="11777" width="3.75" style="2" customWidth="1"/>
    <col min="11778" max="11778" width="3.625" style="2" customWidth="1"/>
    <col min="11779" max="11779" width="4.625" style="2" customWidth="1"/>
    <col min="11780" max="11780" width="11.75" style="2" customWidth="1"/>
    <col min="11781" max="11781" width="9.375" style="2" customWidth="1"/>
    <col min="11782" max="11782" width="7.625" style="2" customWidth="1"/>
    <col min="11783" max="11783" width="9.625" style="2" customWidth="1"/>
    <col min="11784" max="11785" width="7.125" style="2" customWidth="1"/>
    <col min="11786" max="11787" width="9.5" style="2" customWidth="1"/>
    <col min="11788" max="11788" width="10.5" style="2" customWidth="1"/>
    <col min="11789" max="12032" width="9" style="2"/>
    <col min="12033" max="12033" width="3.75" style="2" customWidth="1"/>
    <col min="12034" max="12034" width="3.625" style="2" customWidth="1"/>
    <col min="12035" max="12035" width="4.625" style="2" customWidth="1"/>
    <col min="12036" max="12036" width="11.75" style="2" customWidth="1"/>
    <col min="12037" max="12037" width="9.375" style="2" customWidth="1"/>
    <col min="12038" max="12038" width="7.625" style="2" customWidth="1"/>
    <col min="12039" max="12039" width="9.625" style="2" customWidth="1"/>
    <col min="12040" max="12041" width="7.125" style="2" customWidth="1"/>
    <col min="12042" max="12043" width="9.5" style="2" customWidth="1"/>
    <col min="12044" max="12044" width="10.5" style="2" customWidth="1"/>
    <col min="12045" max="12288" width="9" style="2"/>
    <col min="12289" max="12289" width="3.75" style="2" customWidth="1"/>
    <col min="12290" max="12290" width="3.625" style="2" customWidth="1"/>
    <col min="12291" max="12291" width="4.625" style="2" customWidth="1"/>
    <col min="12292" max="12292" width="11.75" style="2" customWidth="1"/>
    <col min="12293" max="12293" width="9.375" style="2" customWidth="1"/>
    <col min="12294" max="12294" width="7.625" style="2" customWidth="1"/>
    <col min="12295" max="12295" width="9.625" style="2" customWidth="1"/>
    <col min="12296" max="12297" width="7.125" style="2" customWidth="1"/>
    <col min="12298" max="12299" width="9.5" style="2" customWidth="1"/>
    <col min="12300" max="12300" width="10.5" style="2" customWidth="1"/>
    <col min="12301" max="12544" width="9" style="2"/>
    <col min="12545" max="12545" width="3.75" style="2" customWidth="1"/>
    <col min="12546" max="12546" width="3.625" style="2" customWidth="1"/>
    <col min="12547" max="12547" width="4.625" style="2" customWidth="1"/>
    <col min="12548" max="12548" width="11.75" style="2" customWidth="1"/>
    <col min="12549" max="12549" width="9.375" style="2" customWidth="1"/>
    <col min="12550" max="12550" width="7.625" style="2" customWidth="1"/>
    <col min="12551" max="12551" width="9.625" style="2" customWidth="1"/>
    <col min="12552" max="12553" width="7.125" style="2" customWidth="1"/>
    <col min="12554" max="12555" width="9.5" style="2" customWidth="1"/>
    <col min="12556" max="12556" width="10.5" style="2" customWidth="1"/>
    <col min="12557" max="12800" width="9" style="2"/>
    <col min="12801" max="12801" width="3.75" style="2" customWidth="1"/>
    <col min="12802" max="12802" width="3.625" style="2" customWidth="1"/>
    <col min="12803" max="12803" width="4.625" style="2" customWidth="1"/>
    <col min="12804" max="12804" width="11.75" style="2" customWidth="1"/>
    <col min="12805" max="12805" width="9.375" style="2" customWidth="1"/>
    <col min="12806" max="12806" width="7.625" style="2" customWidth="1"/>
    <col min="12807" max="12807" width="9.625" style="2" customWidth="1"/>
    <col min="12808" max="12809" width="7.125" style="2" customWidth="1"/>
    <col min="12810" max="12811" width="9.5" style="2" customWidth="1"/>
    <col min="12812" max="12812" width="10.5" style="2" customWidth="1"/>
    <col min="12813" max="13056" width="9" style="2"/>
    <col min="13057" max="13057" width="3.75" style="2" customWidth="1"/>
    <col min="13058" max="13058" width="3.625" style="2" customWidth="1"/>
    <col min="13059" max="13059" width="4.625" style="2" customWidth="1"/>
    <col min="13060" max="13060" width="11.75" style="2" customWidth="1"/>
    <col min="13061" max="13061" width="9.375" style="2" customWidth="1"/>
    <col min="13062" max="13062" width="7.625" style="2" customWidth="1"/>
    <col min="13063" max="13063" width="9.625" style="2" customWidth="1"/>
    <col min="13064" max="13065" width="7.125" style="2" customWidth="1"/>
    <col min="13066" max="13067" width="9.5" style="2" customWidth="1"/>
    <col min="13068" max="13068" width="10.5" style="2" customWidth="1"/>
    <col min="13069" max="13312" width="9" style="2"/>
    <col min="13313" max="13313" width="3.75" style="2" customWidth="1"/>
    <col min="13314" max="13314" width="3.625" style="2" customWidth="1"/>
    <col min="13315" max="13315" width="4.625" style="2" customWidth="1"/>
    <col min="13316" max="13316" width="11.75" style="2" customWidth="1"/>
    <col min="13317" max="13317" width="9.375" style="2" customWidth="1"/>
    <col min="13318" max="13318" width="7.625" style="2" customWidth="1"/>
    <col min="13319" max="13319" width="9.625" style="2" customWidth="1"/>
    <col min="13320" max="13321" width="7.125" style="2" customWidth="1"/>
    <col min="13322" max="13323" width="9.5" style="2" customWidth="1"/>
    <col min="13324" max="13324" width="10.5" style="2" customWidth="1"/>
    <col min="13325" max="13568" width="9" style="2"/>
    <col min="13569" max="13569" width="3.75" style="2" customWidth="1"/>
    <col min="13570" max="13570" width="3.625" style="2" customWidth="1"/>
    <col min="13571" max="13571" width="4.625" style="2" customWidth="1"/>
    <col min="13572" max="13572" width="11.75" style="2" customWidth="1"/>
    <col min="13573" max="13573" width="9.375" style="2" customWidth="1"/>
    <col min="13574" max="13574" width="7.625" style="2" customWidth="1"/>
    <col min="13575" max="13575" width="9.625" style="2" customWidth="1"/>
    <col min="13576" max="13577" width="7.125" style="2" customWidth="1"/>
    <col min="13578" max="13579" width="9.5" style="2" customWidth="1"/>
    <col min="13580" max="13580" width="10.5" style="2" customWidth="1"/>
    <col min="13581" max="13824" width="9" style="2"/>
    <col min="13825" max="13825" width="3.75" style="2" customWidth="1"/>
    <col min="13826" max="13826" width="3.625" style="2" customWidth="1"/>
    <col min="13827" max="13827" width="4.625" style="2" customWidth="1"/>
    <col min="13828" max="13828" width="11.75" style="2" customWidth="1"/>
    <col min="13829" max="13829" width="9.375" style="2" customWidth="1"/>
    <col min="13830" max="13830" width="7.625" style="2" customWidth="1"/>
    <col min="13831" max="13831" width="9.625" style="2" customWidth="1"/>
    <col min="13832" max="13833" width="7.125" style="2" customWidth="1"/>
    <col min="13834" max="13835" width="9.5" style="2" customWidth="1"/>
    <col min="13836" max="13836" width="10.5" style="2" customWidth="1"/>
    <col min="13837" max="14080" width="9" style="2"/>
    <col min="14081" max="14081" width="3.75" style="2" customWidth="1"/>
    <col min="14082" max="14082" width="3.625" style="2" customWidth="1"/>
    <col min="14083" max="14083" width="4.625" style="2" customWidth="1"/>
    <col min="14084" max="14084" width="11.75" style="2" customWidth="1"/>
    <col min="14085" max="14085" width="9.375" style="2" customWidth="1"/>
    <col min="14086" max="14086" width="7.625" style="2" customWidth="1"/>
    <col min="14087" max="14087" width="9.625" style="2" customWidth="1"/>
    <col min="14088" max="14089" width="7.125" style="2" customWidth="1"/>
    <col min="14090" max="14091" width="9.5" style="2" customWidth="1"/>
    <col min="14092" max="14092" width="10.5" style="2" customWidth="1"/>
    <col min="14093" max="14336" width="9" style="2"/>
    <col min="14337" max="14337" width="3.75" style="2" customWidth="1"/>
    <col min="14338" max="14338" width="3.625" style="2" customWidth="1"/>
    <col min="14339" max="14339" width="4.625" style="2" customWidth="1"/>
    <col min="14340" max="14340" width="11.75" style="2" customWidth="1"/>
    <col min="14341" max="14341" width="9.375" style="2" customWidth="1"/>
    <col min="14342" max="14342" width="7.625" style="2" customWidth="1"/>
    <col min="14343" max="14343" width="9.625" style="2" customWidth="1"/>
    <col min="14344" max="14345" width="7.125" style="2" customWidth="1"/>
    <col min="14346" max="14347" width="9.5" style="2" customWidth="1"/>
    <col min="14348" max="14348" width="10.5" style="2" customWidth="1"/>
    <col min="14349" max="14592" width="9" style="2"/>
    <col min="14593" max="14593" width="3.75" style="2" customWidth="1"/>
    <col min="14594" max="14594" width="3.625" style="2" customWidth="1"/>
    <col min="14595" max="14595" width="4.625" style="2" customWidth="1"/>
    <col min="14596" max="14596" width="11.75" style="2" customWidth="1"/>
    <col min="14597" max="14597" width="9.375" style="2" customWidth="1"/>
    <col min="14598" max="14598" width="7.625" style="2" customWidth="1"/>
    <col min="14599" max="14599" width="9.625" style="2" customWidth="1"/>
    <col min="14600" max="14601" width="7.125" style="2" customWidth="1"/>
    <col min="14602" max="14603" width="9.5" style="2" customWidth="1"/>
    <col min="14604" max="14604" width="10.5" style="2" customWidth="1"/>
    <col min="14605" max="14848" width="9" style="2"/>
    <col min="14849" max="14849" width="3.75" style="2" customWidth="1"/>
    <col min="14850" max="14850" width="3.625" style="2" customWidth="1"/>
    <col min="14851" max="14851" width="4.625" style="2" customWidth="1"/>
    <col min="14852" max="14852" width="11.75" style="2" customWidth="1"/>
    <col min="14853" max="14853" width="9.375" style="2" customWidth="1"/>
    <col min="14854" max="14854" width="7.625" style="2" customWidth="1"/>
    <col min="14855" max="14855" width="9.625" style="2" customWidth="1"/>
    <col min="14856" max="14857" width="7.125" style="2" customWidth="1"/>
    <col min="14858" max="14859" width="9.5" style="2" customWidth="1"/>
    <col min="14860" max="14860" width="10.5" style="2" customWidth="1"/>
    <col min="14861" max="15104" width="9" style="2"/>
    <col min="15105" max="15105" width="3.75" style="2" customWidth="1"/>
    <col min="15106" max="15106" width="3.625" style="2" customWidth="1"/>
    <col min="15107" max="15107" width="4.625" style="2" customWidth="1"/>
    <col min="15108" max="15108" width="11.75" style="2" customWidth="1"/>
    <col min="15109" max="15109" width="9.375" style="2" customWidth="1"/>
    <col min="15110" max="15110" width="7.625" style="2" customWidth="1"/>
    <col min="15111" max="15111" width="9.625" style="2" customWidth="1"/>
    <col min="15112" max="15113" width="7.125" style="2" customWidth="1"/>
    <col min="15114" max="15115" width="9.5" style="2" customWidth="1"/>
    <col min="15116" max="15116" width="10.5" style="2" customWidth="1"/>
    <col min="15117" max="15360" width="9" style="2"/>
    <col min="15361" max="15361" width="3.75" style="2" customWidth="1"/>
    <col min="15362" max="15362" width="3.625" style="2" customWidth="1"/>
    <col min="15363" max="15363" width="4.625" style="2" customWidth="1"/>
    <col min="15364" max="15364" width="11.75" style="2" customWidth="1"/>
    <col min="15365" max="15365" width="9.375" style="2" customWidth="1"/>
    <col min="15366" max="15366" width="7.625" style="2" customWidth="1"/>
    <col min="15367" max="15367" width="9.625" style="2" customWidth="1"/>
    <col min="15368" max="15369" width="7.125" style="2" customWidth="1"/>
    <col min="15370" max="15371" width="9.5" style="2" customWidth="1"/>
    <col min="15372" max="15372" width="10.5" style="2" customWidth="1"/>
    <col min="15373" max="15616" width="9" style="2"/>
    <col min="15617" max="15617" width="3.75" style="2" customWidth="1"/>
    <col min="15618" max="15618" width="3.625" style="2" customWidth="1"/>
    <col min="15619" max="15619" width="4.625" style="2" customWidth="1"/>
    <col min="15620" max="15620" width="11.75" style="2" customWidth="1"/>
    <col min="15621" max="15621" width="9.375" style="2" customWidth="1"/>
    <col min="15622" max="15622" width="7.625" style="2" customWidth="1"/>
    <col min="15623" max="15623" width="9.625" style="2" customWidth="1"/>
    <col min="15624" max="15625" width="7.125" style="2" customWidth="1"/>
    <col min="15626" max="15627" width="9.5" style="2" customWidth="1"/>
    <col min="15628" max="15628" width="10.5" style="2" customWidth="1"/>
    <col min="15629" max="15872" width="9" style="2"/>
    <col min="15873" max="15873" width="3.75" style="2" customWidth="1"/>
    <col min="15874" max="15874" width="3.625" style="2" customWidth="1"/>
    <col min="15875" max="15875" width="4.625" style="2" customWidth="1"/>
    <col min="15876" max="15876" width="11.75" style="2" customWidth="1"/>
    <col min="15877" max="15877" width="9.375" style="2" customWidth="1"/>
    <col min="15878" max="15878" width="7.625" style="2" customWidth="1"/>
    <col min="15879" max="15879" width="9.625" style="2" customWidth="1"/>
    <col min="15880" max="15881" width="7.125" style="2" customWidth="1"/>
    <col min="15882" max="15883" width="9.5" style="2" customWidth="1"/>
    <col min="15884" max="15884" width="10.5" style="2" customWidth="1"/>
    <col min="15885" max="16128" width="9" style="2"/>
    <col min="16129" max="16129" width="3.75" style="2" customWidth="1"/>
    <col min="16130" max="16130" width="3.625" style="2" customWidth="1"/>
    <col min="16131" max="16131" width="4.625" style="2" customWidth="1"/>
    <col min="16132" max="16132" width="11.75" style="2" customWidth="1"/>
    <col min="16133" max="16133" width="9.375" style="2" customWidth="1"/>
    <col min="16134" max="16134" width="7.625" style="2" customWidth="1"/>
    <col min="16135" max="16135" width="9.625" style="2" customWidth="1"/>
    <col min="16136" max="16137" width="7.125" style="2" customWidth="1"/>
    <col min="16138" max="16139" width="9.5" style="2" customWidth="1"/>
    <col min="16140" max="16140" width="10.5" style="2" customWidth="1"/>
    <col min="16141" max="16384" width="9" style="2"/>
  </cols>
  <sheetData>
    <row r="1" spans="1:18" ht="28.5" customHeight="1">
      <c r="A1" s="1" t="s">
        <v>0</v>
      </c>
      <c r="B1" s="1"/>
      <c r="C1" s="1"/>
      <c r="D1" s="1"/>
      <c r="E1" s="1"/>
      <c r="F1" s="1"/>
      <c r="G1" s="1"/>
      <c r="H1" s="1"/>
      <c r="I1" s="1"/>
      <c r="J1" s="1"/>
      <c r="K1" s="1"/>
      <c r="L1" s="1"/>
    </row>
    <row r="2" spans="1:18" ht="33" customHeight="1">
      <c r="A2" s="3" t="s">
        <v>107</v>
      </c>
      <c r="B2" s="3"/>
      <c r="C2" s="3"/>
      <c r="D2" s="3"/>
      <c r="E2" s="3"/>
      <c r="F2" s="3"/>
      <c r="G2" s="3"/>
      <c r="H2" s="3"/>
      <c r="I2" s="3"/>
      <c r="J2" s="3"/>
      <c r="K2" s="3"/>
      <c r="L2" s="3"/>
    </row>
    <row r="3" spans="1:18" s="14" customFormat="1" ht="15" customHeight="1">
      <c r="A3" s="4" t="s">
        <v>2</v>
      </c>
      <c r="B3" s="5"/>
      <c r="C3" s="5"/>
      <c r="D3" s="7" t="str">
        <f>[1]大会・監督会!F9</f>
        <v>5月18日（日）</v>
      </c>
      <c r="E3" s="8" t="s">
        <v>34</v>
      </c>
      <c r="F3" s="8"/>
      <c r="G3" s="9"/>
      <c r="H3" s="28" t="s">
        <v>35</v>
      </c>
      <c r="I3" s="29"/>
      <c r="J3" s="12" t="str">
        <f>[1]大会・監督会!G9&amp;"　午後７時より"</f>
        <v>5月15日（木）　午後７時より</v>
      </c>
      <c r="K3" s="12"/>
      <c r="L3" s="13"/>
      <c r="M3" s="378"/>
      <c r="N3" s="378"/>
      <c r="O3" s="378"/>
      <c r="P3" s="378"/>
      <c r="Q3" s="378"/>
      <c r="R3" s="378"/>
    </row>
    <row r="4" spans="1:18" s="14" customFormat="1" ht="15" customHeight="1">
      <c r="A4" s="15"/>
      <c r="B4" s="16"/>
      <c r="C4" s="17"/>
      <c r="D4" s="17"/>
      <c r="E4" s="18" t="str">
        <f>"競技場所:　"&amp;[1]大会・監督会!I9</f>
        <v>競技場所:　東風平運動公園体育館</v>
      </c>
      <c r="F4" s="19"/>
      <c r="G4" s="20"/>
      <c r="H4" s="99"/>
      <c r="I4" s="17"/>
      <c r="J4" s="19" t="s">
        <v>8</v>
      </c>
      <c r="K4" s="19"/>
      <c r="L4" s="20"/>
      <c r="M4" s="378"/>
      <c r="N4" s="378"/>
      <c r="O4" s="378"/>
      <c r="P4" s="378"/>
      <c r="Q4" s="378"/>
      <c r="R4" s="378"/>
    </row>
    <row r="5" spans="1:18" s="14" customFormat="1" ht="27.75" customHeight="1">
      <c r="A5" s="379" t="s">
        <v>108</v>
      </c>
      <c r="B5" s="379"/>
      <c r="C5" s="379"/>
      <c r="D5" s="379"/>
      <c r="E5" s="379"/>
      <c r="F5" s="379"/>
      <c r="G5" s="379"/>
      <c r="H5" s="379" t="s">
        <v>67</v>
      </c>
      <c r="I5" s="379"/>
      <c r="J5" s="379"/>
      <c r="K5" s="379"/>
      <c r="L5" s="379"/>
      <c r="M5" s="378"/>
      <c r="N5" s="378"/>
      <c r="O5" s="378"/>
      <c r="P5" s="378"/>
      <c r="Q5" s="378"/>
      <c r="R5" s="378"/>
    </row>
    <row r="6" spans="1:18">
      <c r="A6" s="279"/>
      <c r="B6" s="279"/>
      <c r="C6" s="279"/>
      <c r="D6" s="279"/>
      <c r="E6" s="279"/>
      <c r="F6" s="279"/>
      <c r="G6" s="279"/>
      <c r="H6" s="279"/>
      <c r="I6" s="280"/>
      <c r="J6" s="281"/>
      <c r="K6" s="281"/>
      <c r="L6" s="281"/>
    </row>
    <row r="7" spans="1:18" ht="23.25" customHeight="1">
      <c r="A7" s="282" t="s">
        <v>39</v>
      </c>
      <c r="B7" s="282"/>
      <c r="C7" s="282"/>
      <c r="D7" s="282"/>
      <c r="E7" s="283"/>
      <c r="F7" s="283"/>
      <c r="G7" s="150"/>
      <c r="H7" s="150"/>
      <c r="I7" s="150"/>
      <c r="J7" s="150"/>
      <c r="K7" s="150"/>
      <c r="L7" s="150"/>
    </row>
    <row r="8" spans="1:18" ht="8.25" customHeight="1">
      <c r="A8" s="151"/>
      <c r="B8" s="151"/>
      <c r="C8" s="151"/>
      <c r="D8" s="151"/>
      <c r="E8" s="279"/>
      <c r="F8" s="150"/>
      <c r="G8" s="150"/>
      <c r="H8" s="150"/>
      <c r="I8" s="150"/>
      <c r="J8" s="150"/>
      <c r="K8" s="150"/>
      <c r="L8" s="150"/>
    </row>
    <row r="9" spans="1:18" ht="24.75" customHeight="1">
      <c r="A9" s="152" t="s">
        <v>10</v>
      </c>
      <c r="B9" s="187"/>
      <c r="C9" s="153"/>
      <c r="D9" s="358"/>
      <c r="E9" s="284"/>
      <c r="F9" s="155"/>
      <c r="G9" s="380" t="s">
        <v>11</v>
      </c>
      <c r="H9" s="152"/>
      <c r="I9" s="187"/>
      <c r="J9" s="153"/>
      <c r="K9" s="158" t="s">
        <v>12</v>
      </c>
      <c r="L9" s="166"/>
    </row>
    <row r="10" spans="1:18" ht="24.75" customHeight="1">
      <c r="A10" s="161"/>
      <c r="B10" s="288"/>
      <c r="C10" s="162"/>
      <c r="D10" s="363"/>
      <c r="E10" s="287"/>
      <c r="F10" s="164"/>
      <c r="G10" s="381" t="s">
        <v>68</v>
      </c>
      <c r="H10" s="161"/>
      <c r="I10" s="288"/>
      <c r="J10" s="162"/>
      <c r="K10" s="166"/>
      <c r="L10" s="166"/>
    </row>
    <row r="11" spans="1:18">
      <c r="A11" s="279"/>
      <c r="B11" s="150"/>
      <c r="C11" s="150"/>
      <c r="D11" s="150"/>
      <c r="E11" s="150"/>
      <c r="F11" s="150"/>
      <c r="G11" s="150"/>
      <c r="H11" s="150"/>
      <c r="I11" s="150"/>
      <c r="J11" s="150"/>
      <c r="K11" s="150"/>
      <c r="L11" s="150"/>
    </row>
    <row r="12" spans="1:18" ht="26.25" customHeight="1">
      <c r="A12" s="382"/>
      <c r="B12" s="383"/>
      <c r="C12" s="384"/>
      <c r="D12" s="196" t="s">
        <v>15</v>
      </c>
      <c r="E12" s="198"/>
      <c r="F12" s="290" t="s">
        <v>16</v>
      </c>
      <c r="G12" s="158" t="s">
        <v>17</v>
      </c>
      <c r="H12" s="158"/>
      <c r="I12" s="166"/>
      <c r="J12" s="196" t="s">
        <v>18</v>
      </c>
      <c r="K12" s="198"/>
      <c r="L12" s="170" t="s">
        <v>19</v>
      </c>
    </row>
    <row r="13" spans="1:18" ht="26.25" customHeight="1">
      <c r="A13" s="166" t="s">
        <v>109</v>
      </c>
      <c r="B13" s="166"/>
      <c r="C13" s="166"/>
      <c r="D13" s="196"/>
      <c r="E13" s="198"/>
      <c r="F13" s="290"/>
      <c r="G13" s="317"/>
      <c r="H13" s="317"/>
      <c r="I13" s="318"/>
      <c r="J13" s="171"/>
      <c r="K13" s="172"/>
      <c r="L13" s="319"/>
    </row>
    <row r="14" spans="1:18" ht="26.25" customHeight="1">
      <c r="A14" s="311" t="s">
        <v>110</v>
      </c>
      <c r="B14" s="356"/>
      <c r="C14" s="170">
        <v>1</v>
      </c>
      <c r="D14" s="196"/>
      <c r="E14" s="198"/>
      <c r="F14" s="290"/>
      <c r="G14" s="318"/>
      <c r="H14" s="318"/>
      <c r="I14" s="318"/>
      <c r="J14" s="171"/>
      <c r="K14" s="172"/>
      <c r="L14" s="319"/>
    </row>
    <row r="15" spans="1:18" ht="26.25" customHeight="1">
      <c r="A15" s="385"/>
      <c r="B15" s="386" t="s">
        <v>111</v>
      </c>
      <c r="C15" s="170">
        <v>2</v>
      </c>
      <c r="D15" s="196"/>
      <c r="E15" s="198"/>
      <c r="F15" s="290"/>
      <c r="G15" s="317"/>
      <c r="H15" s="317"/>
      <c r="I15" s="318"/>
      <c r="J15" s="171"/>
      <c r="K15" s="172"/>
      <c r="L15" s="319"/>
    </row>
    <row r="16" spans="1:18" ht="26.25" customHeight="1">
      <c r="A16" s="385"/>
      <c r="B16" s="386" t="s">
        <v>112</v>
      </c>
      <c r="C16" s="289">
        <v>3</v>
      </c>
      <c r="D16" s="196"/>
      <c r="E16" s="198"/>
      <c r="F16" s="290"/>
      <c r="G16" s="317"/>
      <c r="H16" s="317"/>
      <c r="I16" s="318"/>
      <c r="J16" s="171"/>
      <c r="K16" s="172"/>
      <c r="L16" s="319"/>
    </row>
    <row r="17" spans="1:12" ht="26.25" customHeight="1">
      <c r="A17" s="385"/>
      <c r="B17" s="387"/>
      <c r="C17" s="170">
        <v>4</v>
      </c>
      <c r="D17" s="196"/>
      <c r="E17" s="198"/>
      <c r="F17" s="290"/>
      <c r="G17" s="317"/>
      <c r="H17" s="317"/>
      <c r="I17" s="318"/>
      <c r="J17" s="171"/>
      <c r="K17" s="172"/>
      <c r="L17" s="319"/>
    </row>
    <row r="18" spans="1:12" ht="26.25" customHeight="1">
      <c r="A18" s="385"/>
      <c r="B18" s="356">
        <v>40</v>
      </c>
      <c r="C18" s="170">
        <v>5</v>
      </c>
      <c r="D18" s="196"/>
      <c r="E18" s="198"/>
      <c r="F18" s="290"/>
      <c r="G18" s="317"/>
      <c r="H18" s="317"/>
      <c r="I18" s="318"/>
      <c r="J18" s="171"/>
      <c r="K18" s="172"/>
      <c r="L18" s="319"/>
    </row>
    <row r="19" spans="1:12" ht="26.25" customHeight="1">
      <c r="A19" s="385"/>
      <c r="B19" s="388" t="s">
        <v>113</v>
      </c>
      <c r="C19" s="289">
        <v>6</v>
      </c>
      <c r="D19" s="196"/>
      <c r="E19" s="198"/>
      <c r="F19" s="290"/>
      <c r="G19" s="317"/>
      <c r="H19" s="317"/>
      <c r="I19" s="318"/>
      <c r="J19" s="171"/>
      <c r="K19" s="172"/>
      <c r="L19" s="319"/>
    </row>
    <row r="20" spans="1:12" ht="26.25" customHeight="1">
      <c r="A20" s="313"/>
      <c r="B20" s="389"/>
      <c r="C20" s="170">
        <v>7</v>
      </c>
      <c r="D20" s="196"/>
      <c r="E20" s="198"/>
      <c r="F20" s="290"/>
      <c r="G20" s="317"/>
      <c r="H20" s="317"/>
      <c r="I20" s="318"/>
      <c r="J20" s="171"/>
      <c r="K20" s="172"/>
      <c r="L20" s="319"/>
    </row>
    <row r="21" spans="1:12" ht="26.25" customHeight="1">
      <c r="A21" s="166" t="s">
        <v>109</v>
      </c>
      <c r="B21" s="166"/>
      <c r="C21" s="166"/>
      <c r="D21" s="196"/>
      <c r="E21" s="198"/>
      <c r="F21" s="290"/>
      <c r="G21" s="317"/>
      <c r="H21" s="317"/>
      <c r="I21" s="318"/>
      <c r="J21" s="171"/>
      <c r="K21" s="172"/>
      <c r="L21" s="319"/>
    </row>
    <row r="22" spans="1:12" ht="26.25" customHeight="1">
      <c r="A22" s="311" t="s">
        <v>114</v>
      </c>
      <c r="B22" s="356"/>
      <c r="C22" s="170">
        <v>1</v>
      </c>
      <c r="D22" s="196"/>
      <c r="E22" s="198"/>
      <c r="F22" s="290"/>
      <c r="G22" s="318"/>
      <c r="H22" s="318"/>
      <c r="I22" s="318"/>
      <c r="J22" s="171"/>
      <c r="K22" s="172"/>
      <c r="L22" s="319"/>
    </row>
    <row r="23" spans="1:12" ht="26.25" customHeight="1">
      <c r="A23" s="385"/>
      <c r="B23" s="386" t="s">
        <v>111</v>
      </c>
      <c r="C23" s="170">
        <v>2</v>
      </c>
      <c r="D23" s="196"/>
      <c r="E23" s="198"/>
      <c r="F23" s="290"/>
      <c r="G23" s="317"/>
      <c r="H23" s="317"/>
      <c r="I23" s="318"/>
      <c r="J23" s="171"/>
      <c r="K23" s="172"/>
      <c r="L23" s="319"/>
    </row>
    <row r="24" spans="1:12" ht="26.25" customHeight="1">
      <c r="A24" s="385"/>
      <c r="B24" s="386" t="s">
        <v>112</v>
      </c>
      <c r="C24" s="289">
        <v>3</v>
      </c>
      <c r="D24" s="196"/>
      <c r="E24" s="198"/>
      <c r="F24" s="290"/>
      <c r="G24" s="317"/>
      <c r="H24" s="317"/>
      <c r="I24" s="318"/>
      <c r="J24" s="171"/>
      <c r="K24" s="172"/>
      <c r="L24" s="319"/>
    </row>
    <row r="25" spans="1:12" ht="26.25" customHeight="1">
      <c r="A25" s="385"/>
      <c r="B25" s="387"/>
      <c r="C25" s="170">
        <v>4</v>
      </c>
      <c r="D25" s="196"/>
      <c r="E25" s="198"/>
      <c r="F25" s="290"/>
      <c r="G25" s="317"/>
      <c r="H25" s="317"/>
      <c r="I25" s="318"/>
      <c r="J25" s="171"/>
      <c r="K25" s="172"/>
      <c r="L25" s="319"/>
    </row>
    <row r="26" spans="1:12" ht="26.25" customHeight="1">
      <c r="A26" s="385"/>
      <c r="B26" s="356">
        <v>40</v>
      </c>
      <c r="C26" s="170">
        <v>5</v>
      </c>
      <c r="D26" s="196"/>
      <c r="E26" s="198"/>
      <c r="F26" s="290"/>
      <c r="G26" s="317"/>
      <c r="H26" s="317"/>
      <c r="I26" s="318"/>
      <c r="J26" s="171"/>
      <c r="K26" s="172"/>
      <c r="L26" s="319"/>
    </row>
    <row r="27" spans="1:12" ht="26.25" customHeight="1">
      <c r="A27" s="385"/>
      <c r="B27" s="388" t="s">
        <v>113</v>
      </c>
      <c r="C27" s="289">
        <v>6</v>
      </c>
      <c r="D27" s="196"/>
      <c r="E27" s="198"/>
      <c r="F27" s="290"/>
      <c r="G27" s="317"/>
      <c r="H27" s="317"/>
      <c r="I27" s="318"/>
      <c r="J27" s="171"/>
      <c r="K27" s="172"/>
      <c r="L27" s="319"/>
    </row>
    <row r="28" spans="1:12" ht="26.25" customHeight="1">
      <c r="A28" s="313"/>
      <c r="B28" s="389"/>
      <c r="C28" s="170">
        <v>7</v>
      </c>
      <c r="D28" s="196"/>
      <c r="E28" s="198"/>
      <c r="F28" s="290"/>
      <c r="G28" s="317"/>
      <c r="H28" s="317"/>
      <c r="I28" s="318"/>
      <c r="J28" s="171"/>
      <c r="K28" s="172"/>
      <c r="L28" s="319"/>
    </row>
    <row r="29" spans="1:12">
      <c r="A29" s="190"/>
      <c r="B29" s="190"/>
      <c r="C29" s="190"/>
      <c r="D29" s="190"/>
      <c r="E29" s="320"/>
      <c r="F29" s="190"/>
      <c r="G29" s="321"/>
      <c r="H29" s="321"/>
      <c r="I29" s="322"/>
      <c r="J29" s="323"/>
      <c r="K29" s="323"/>
      <c r="L29" s="193"/>
    </row>
    <row r="30" spans="1:12">
      <c r="A30" s="150"/>
      <c r="B30" s="150"/>
      <c r="C30" s="150"/>
      <c r="D30" s="150"/>
      <c r="E30" s="150"/>
      <c r="F30" s="150"/>
      <c r="G30" s="150"/>
      <c r="H30" s="150"/>
      <c r="I30" s="150"/>
      <c r="J30" s="150"/>
      <c r="K30" s="150"/>
      <c r="L30" s="150"/>
    </row>
    <row r="31" spans="1:12" ht="26.25" customHeight="1">
      <c r="A31" s="166" t="s">
        <v>20</v>
      </c>
      <c r="B31" s="166"/>
      <c r="C31" s="166"/>
      <c r="D31" s="166"/>
      <c r="E31" s="166"/>
      <c r="F31" s="324" t="s">
        <v>21</v>
      </c>
      <c r="G31" s="325" t="s">
        <v>115</v>
      </c>
      <c r="H31" s="326"/>
      <c r="I31" s="326"/>
      <c r="J31" s="326"/>
      <c r="K31" s="326"/>
      <c r="L31" s="327"/>
    </row>
    <row r="32" spans="1:12">
      <c r="A32" s="150"/>
      <c r="B32" s="150"/>
      <c r="C32" s="150"/>
      <c r="D32" s="150"/>
      <c r="E32" s="150"/>
      <c r="F32" s="150"/>
      <c r="G32" s="150"/>
      <c r="H32" s="150"/>
      <c r="I32" s="150"/>
      <c r="J32" s="150"/>
      <c r="K32" s="150"/>
      <c r="L32" s="150"/>
    </row>
    <row r="33" spans="1:12">
      <c r="A33" s="329" t="s">
        <v>25</v>
      </c>
      <c r="B33" s="329"/>
      <c r="C33" s="329"/>
      <c r="D33" s="329"/>
      <c r="E33" s="329"/>
      <c r="F33" s="329"/>
      <c r="G33" s="329"/>
      <c r="H33" s="329"/>
      <c r="I33" s="329"/>
      <c r="J33" s="329"/>
      <c r="K33" s="329"/>
      <c r="L33" s="329"/>
    </row>
    <row r="34" spans="1:12">
      <c r="A34" s="150"/>
      <c r="B34" s="150"/>
      <c r="C34" s="150"/>
      <c r="D34" s="150"/>
      <c r="E34" s="150"/>
      <c r="F34" s="150"/>
      <c r="G34" s="150"/>
      <c r="H34" s="150"/>
      <c r="I34" s="150"/>
      <c r="J34" s="150"/>
      <c r="K34" s="150"/>
      <c r="L34" s="150"/>
    </row>
    <row r="35" spans="1:12">
      <c r="A35" s="150" t="s">
        <v>26</v>
      </c>
      <c r="B35" s="150"/>
      <c r="C35" s="150"/>
      <c r="D35" s="150"/>
      <c r="E35" s="150"/>
      <c r="F35" s="150"/>
      <c r="G35" s="150"/>
      <c r="H35" s="150"/>
      <c r="I35" s="150"/>
      <c r="J35" s="150"/>
      <c r="K35" s="150"/>
      <c r="L35" s="150"/>
    </row>
    <row r="36" spans="1:12">
      <c r="A36" s="150"/>
      <c r="B36" s="150"/>
      <c r="C36" s="150"/>
      <c r="D36" s="150"/>
      <c r="E36" s="150"/>
      <c r="F36" s="150"/>
      <c r="G36" s="150"/>
      <c r="H36" s="150"/>
      <c r="I36" s="150"/>
      <c r="J36" s="150"/>
      <c r="K36" s="150"/>
      <c r="L36" s="150"/>
    </row>
    <row r="37" spans="1:12">
      <c r="A37" s="150"/>
      <c r="B37" s="150"/>
      <c r="C37" s="150"/>
      <c r="D37" s="150"/>
      <c r="E37" s="150"/>
      <c r="F37" s="150"/>
      <c r="G37" s="150"/>
      <c r="H37" s="150"/>
      <c r="I37" s="202" t="s">
        <v>27</v>
      </c>
      <c r="J37" s="150"/>
      <c r="K37" s="150"/>
      <c r="L37" s="150"/>
    </row>
    <row r="38" spans="1:12">
      <c r="A38" s="150"/>
      <c r="B38" s="150"/>
      <c r="C38" s="150"/>
      <c r="D38" s="150"/>
      <c r="E38" s="150"/>
      <c r="F38" s="150"/>
      <c r="G38" s="150"/>
      <c r="H38" s="150"/>
      <c r="I38" s="150"/>
      <c r="J38" s="150"/>
      <c r="K38" s="150"/>
      <c r="L38" s="150"/>
    </row>
    <row r="39" spans="1:12">
      <c r="A39" s="150"/>
      <c r="B39" s="150"/>
      <c r="C39" s="150"/>
      <c r="D39" s="150"/>
      <c r="E39" s="150"/>
      <c r="F39" s="150"/>
      <c r="G39" s="150"/>
      <c r="H39" s="150"/>
      <c r="I39" s="203" t="s">
        <v>44</v>
      </c>
      <c r="J39" s="150"/>
      <c r="K39" s="150"/>
      <c r="L39" s="150"/>
    </row>
    <row r="40" spans="1:12">
      <c r="A40" s="150"/>
      <c r="B40" s="150"/>
      <c r="C40" s="150"/>
      <c r="D40" s="150"/>
      <c r="E40" s="150"/>
      <c r="F40" s="150"/>
      <c r="G40" s="150"/>
      <c r="H40" s="150"/>
      <c r="I40" s="150"/>
      <c r="J40" s="150"/>
      <c r="K40" s="150"/>
      <c r="L40" s="150"/>
    </row>
    <row r="41" spans="1:12">
      <c r="A41" s="204" t="s">
        <v>29</v>
      </c>
      <c r="B41" s="204"/>
      <c r="C41" s="204"/>
      <c r="D41" s="204"/>
      <c r="E41" s="204"/>
      <c r="F41" s="204"/>
      <c r="G41" s="204"/>
      <c r="H41" s="204"/>
      <c r="I41" s="204"/>
      <c r="J41" s="204"/>
      <c r="K41" s="204"/>
      <c r="L41" s="204"/>
    </row>
  </sheetData>
  <mergeCells count="78">
    <mergeCell ref="G29:I29"/>
    <mergeCell ref="J29:K29"/>
    <mergeCell ref="A31:E31"/>
    <mergeCell ref="G31:L31"/>
    <mergeCell ref="A33:L33"/>
    <mergeCell ref="A41:L41"/>
    <mergeCell ref="D26:E26"/>
    <mergeCell ref="G26:I26"/>
    <mergeCell ref="J26:K26"/>
    <mergeCell ref="B27:B28"/>
    <mergeCell ref="D27:E27"/>
    <mergeCell ref="G27:I27"/>
    <mergeCell ref="J27:K27"/>
    <mergeCell ref="D28:E28"/>
    <mergeCell ref="G28:I28"/>
    <mergeCell ref="J28:K28"/>
    <mergeCell ref="J23:K23"/>
    <mergeCell ref="D24:E24"/>
    <mergeCell ref="G24:I24"/>
    <mergeCell ref="J24:K24"/>
    <mergeCell ref="D25:E25"/>
    <mergeCell ref="G25:I25"/>
    <mergeCell ref="J25:K25"/>
    <mergeCell ref="A21:C21"/>
    <mergeCell ref="D21:E21"/>
    <mergeCell ref="G21:I21"/>
    <mergeCell ref="J21:K21"/>
    <mergeCell ref="A22:A28"/>
    <mergeCell ref="D22:E22"/>
    <mergeCell ref="G22:I22"/>
    <mergeCell ref="J22:K22"/>
    <mergeCell ref="D23:E23"/>
    <mergeCell ref="G23:I23"/>
    <mergeCell ref="B19:B20"/>
    <mergeCell ref="D19:E19"/>
    <mergeCell ref="G19:I19"/>
    <mergeCell ref="J19:K19"/>
    <mergeCell ref="D20:E20"/>
    <mergeCell ref="G20:I20"/>
    <mergeCell ref="J20:K20"/>
    <mergeCell ref="D17:E17"/>
    <mergeCell ref="G17:I17"/>
    <mergeCell ref="J17:K17"/>
    <mergeCell ref="D18:E18"/>
    <mergeCell ref="G18:I18"/>
    <mergeCell ref="J18:K18"/>
    <mergeCell ref="A14:A20"/>
    <mergeCell ref="D14:E14"/>
    <mergeCell ref="G14:I14"/>
    <mergeCell ref="J14:K14"/>
    <mergeCell ref="D15:E15"/>
    <mergeCell ref="G15:I15"/>
    <mergeCell ref="J15:K15"/>
    <mergeCell ref="D16:E16"/>
    <mergeCell ref="G16:I16"/>
    <mergeCell ref="J16:K16"/>
    <mergeCell ref="D12:E12"/>
    <mergeCell ref="G12:I12"/>
    <mergeCell ref="J12:K12"/>
    <mergeCell ref="A13:C13"/>
    <mergeCell ref="D13:E13"/>
    <mergeCell ref="G13:I13"/>
    <mergeCell ref="J13:K13"/>
    <mergeCell ref="A5:G5"/>
    <mergeCell ref="H5:L5"/>
    <mergeCell ref="J6:L6"/>
    <mergeCell ref="A9:C10"/>
    <mergeCell ref="E9:F10"/>
    <mergeCell ref="H9:J10"/>
    <mergeCell ref="K9:K10"/>
    <mergeCell ref="L9:L10"/>
    <mergeCell ref="A1:L1"/>
    <mergeCell ref="A2:L2"/>
    <mergeCell ref="A3:C3"/>
    <mergeCell ref="H3:I3"/>
    <mergeCell ref="J3:L3"/>
    <mergeCell ref="E4:G4"/>
    <mergeCell ref="J4:L4"/>
  </mergeCells>
  <phoneticPr fontId="3"/>
  <pageMargins left="0.78740157480314965" right="0.19685039370078741" top="0.39370078740157483" bottom="0" header="0.19685039370078741" footer="0.51181102362204722"/>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ゴルフ(申込）</vt:lpstr>
      <vt:lpstr>サッカー申込</vt:lpstr>
      <vt:lpstr>テニス申込</vt:lpstr>
      <vt:lpstr>ボウリング(申込)</vt:lpstr>
      <vt:lpstr>ｿﾌﾄﾃﾆｽ</vt:lpstr>
      <vt:lpstr>野球(申込）</vt:lpstr>
      <vt:lpstr>ｿﾌﾄﾎﾞｰﾙ申込（男女）</vt:lpstr>
      <vt:lpstr>卓球申込</vt:lpstr>
      <vt:lpstr>ﾊﾞﾄﾐﾝﾄﾝ申込</vt:lpstr>
      <vt:lpstr>ﾊﾝﾄﾞﾎﾞｰﾙ申込（男女）</vt:lpstr>
      <vt:lpstr>ﾊﾞﾚｰ申込（男女）</vt:lpstr>
      <vt:lpstr>ﾊﾞｽｹｯﾄ申込（男女）</vt:lpstr>
      <vt:lpstr>'ゴルフ(申込）'!Print_Area</vt:lpstr>
      <vt:lpstr>ｿﾌﾄﾃﾆｽ!Print_Area</vt:lpstr>
      <vt:lpstr>'ｿﾌﾄﾎﾞｰﾙ申込（男女）'!Print_Area</vt:lpstr>
      <vt:lpstr>テニス申込!Print_Area</vt:lpstr>
      <vt:lpstr>'ﾊﾞｽｹｯﾄ申込（男女）'!Print_Area</vt:lpstr>
      <vt:lpstr>ﾊﾞﾄﾐﾝﾄﾝ申込!Print_Area</vt:lpstr>
      <vt:lpstr>'ﾊﾞﾚｰ申込（男女）'!Print_Area</vt:lpstr>
      <vt:lpstr>'ﾊﾝﾄﾞﾎﾞｰﾙ申込（男女）'!Print_Area</vt:lpstr>
      <vt:lpstr>'ボウリング(申込)'!Print_Area</vt:lpstr>
      <vt:lpstr>卓球申込!Print_Area</vt:lpstr>
      <vt:lpstr>'野球(申込）'!Print_Area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2025-04-11T00:58:08Z</dcterms:created>
  <dcterms:modified xsi:type="dcterms:W3CDTF">2025-04-11T00:59:08Z</dcterms:modified>
</cp:coreProperties>
</file>